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25725"/>
  <pivotCaches>
    <pivotCache cacheId="11" r:id="rId4"/>
  </pivotCaches>
</workbook>
</file>

<file path=xl/sharedStrings.xml><?xml version="1.0" encoding="utf-8"?>
<sst xmlns="http://schemas.openxmlformats.org/spreadsheetml/2006/main" count="1103" uniqueCount="795">
  <si>
    <t>NOMBRE EMPRESA</t>
  </si>
  <si>
    <t>DIRECCION</t>
  </si>
  <si>
    <t>LOCALIDAD</t>
  </si>
  <si>
    <t>PROVINCIA</t>
  </si>
  <si>
    <t>C.P.</t>
  </si>
  <si>
    <t>TELEFONO</t>
  </si>
  <si>
    <t>FAX</t>
  </si>
  <si>
    <t>WEB</t>
  </si>
  <si>
    <t>EMAIL</t>
  </si>
  <si>
    <t>CATEGORIA</t>
  </si>
  <si>
    <t>A V MODELISMO ESCORIAL S.L.</t>
  </si>
  <si>
    <t>CALLE DOS DE MAYO (DEL), 5</t>
  </si>
  <si>
    <t>ESCORIAL</t>
  </si>
  <si>
    <t>MADRID</t>
  </si>
  <si>
    <t>28280</t>
  </si>
  <si>
    <t>escomodel@escomodel.com</t>
  </si>
  <si>
    <t>CONCEPCION Y REALIZACION DE MAQUETAS PROFESIONALES Y</t>
  </si>
  <si>
    <t>A.G. CONSULTORES - MADRID</t>
  </si>
  <si>
    <t>P.º MARQUÉS DE ZAFRA, 38</t>
  </si>
  <si>
    <t>http://www.agconsultores.com</t>
  </si>
  <si>
    <t>clientes@agconsultores.com</t>
  </si>
  <si>
    <t>ASESORIAS LABORALES</t>
  </si>
  <si>
    <t>A+D, S.L.</t>
  </si>
  <si>
    <t>VIRGEN DEL ROSARIO, 7, 1º A</t>
  </si>
  <si>
    <t>PUERTO DEL ROSARIO</t>
  </si>
  <si>
    <t>LAS PALMAS</t>
  </si>
  <si>
    <t>35600</t>
  </si>
  <si>
    <t>928861052</t>
  </si>
  <si>
    <t>arlex_2@telefonica.net</t>
  </si>
  <si>
    <t>ARQUITECTURA-DERECHO.</t>
  </si>
  <si>
    <t>ABANICOS YMBERT</t>
  </si>
  <si>
    <t>CARRER DE SANT PERE MÉS ALT, 32 - PRAL. 2ª</t>
  </si>
  <si>
    <t>BARCELONA</t>
  </si>
  <si>
    <t>http://www.abanicosymbert.com</t>
  </si>
  <si>
    <t>ymbert@abanicosymbert.com</t>
  </si>
  <si>
    <t>ABANICOS</t>
  </si>
  <si>
    <t>ABC OBRAS ASCENSORES S.L.</t>
  </si>
  <si>
    <t>CALLE PINO CORSO, NAVE 9 (POL. IND. EL PINO)</t>
  </si>
  <si>
    <t>SEVILLA</t>
  </si>
  <si>
    <t>http://www.abcobrasascensores.es</t>
  </si>
  <si>
    <t>comercial@abcobrasascensores.es</t>
  </si>
  <si>
    <t>ASCENSORES Y MONTACARGAS</t>
  </si>
  <si>
    <t>ABRASIVOS ALICANTE S.L. - ALICANTE</t>
  </si>
  <si>
    <t>POL. ATALAYAS, 140</t>
  </si>
  <si>
    <t>ALICANTE</t>
  </si>
  <si>
    <t>http://www.abrasivosalicante.com</t>
  </si>
  <si>
    <t>sales@abrasivosalicante.com</t>
  </si>
  <si>
    <t>ABRASIVOS</t>
  </si>
  <si>
    <t>ACABADOS INDUSTRIALES ALECO S.L</t>
  </si>
  <si>
    <t>EL TOPE(FINCA LACY), S/N</t>
  </si>
  <si>
    <t>ELDA</t>
  </si>
  <si>
    <t>03600</t>
  </si>
  <si>
    <t>965380770</t>
  </si>
  <si>
    <t>aleco@inescop.es</t>
  </si>
  <si>
    <t>PRODUCTOS QUIMICOS</t>
  </si>
  <si>
    <t>ACADEMIA DE IDIOMAS PICCADILLY BELICE, 1 - 3º G</t>
  </si>
  <si>
    <t>CALLE BELICE, 1</t>
  </si>
  <si>
    <t>GIJON</t>
  </si>
  <si>
    <t>ASTURIAS</t>
  </si>
  <si>
    <t>33...</t>
  </si>
  <si>
    <t>rcraig@terra.es</t>
  </si>
  <si>
    <t>ENSEÑANZA: IDIOMAS</t>
  </si>
  <si>
    <t>ACCEM - ASOCIACION COMISION CATOLICA ESPAÑOLA DE MIGRACION - OVIEDO</t>
  </si>
  <si>
    <t>MONTE CERRAU, 5</t>
  </si>
  <si>
    <t>OVIEDO</t>
  </si>
  <si>
    <t>http://www.accem.es</t>
  </si>
  <si>
    <t>asturias@accem.es</t>
  </si>
  <si>
    <t>ORGANIZACIONES NO GUBERNAMENTALES</t>
  </si>
  <si>
    <t>ACEITES CRISMONA, S.A.</t>
  </si>
  <si>
    <t>BAENA, 25</t>
  </si>
  <si>
    <t>DOÑA MENCIA</t>
  </si>
  <si>
    <t>CORDOBA</t>
  </si>
  <si>
    <t>14860</t>
  </si>
  <si>
    <t>957676000</t>
  </si>
  <si>
    <t>957676342</t>
  </si>
  <si>
    <t>produccion@crismona.com</t>
  </si>
  <si>
    <t>ELABORACION DE ACEITES DE OLIVA.</t>
  </si>
  <si>
    <t>ACEITES VILLA ARQUEOLOGICA DE ALMEDINILLA S.L.</t>
  </si>
  <si>
    <t>HUERTAS ISLAS, S/N</t>
  </si>
  <si>
    <t>ALMEDINILLA</t>
  </si>
  <si>
    <t>http://www.aceiteselvizconde.com</t>
  </si>
  <si>
    <t>empresa@aceiteselvizconde.com</t>
  </si>
  <si>
    <t>ACEITES DE OLIVA: FABRICACION</t>
  </si>
  <si>
    <t>ACOMETIDAS ALBA S.L.L. - ALCALA DE HENARES</t>
  </si>
  <si>
    <t>VELÁZQUEZ, 5</t>
  </si>
  <si>
    <t>ALCALA DE HENARES</t>
  </si>
  <si>
    <t>http://www.acometidasalba.es</t>
  </si>
  <si>
    <t>obras@acometidasalba.es</t>
  </si>
  <si>
    <t>POCERIA</t>
  </si>
  <si>
    <t>ACTORS WORSHOP - BARCELONA</t>
  </si>
  <si>
    <t>JOAQUIM RUYRA, 5</t>
  </si>
  <si>
    <t>http://www.actorsworkshop.info</t>
  </si>
  <si>
    <t>contact@actorsworkshop.info</t>
  </si>
  <si>
    <t>ACTORES Y ACTRICES</t>
  </si>
  <si>
    <t>AD + PROYECTOS SOLIDARIOS S.L - LAS ROZAS</t>
  </si>
  <si>
    <t>CASTILLO DE JARANDILLA, 2</t>
  </si>
  <si>
    <t>LAS ROZAS</t>
  </si>
  <si>
    <t>http://ademas.org.es</t>
  </si>
  <si>
    <t>ilaria@ademas.org.es</t>
  </si>
  <si>
    <t>FUNDACIONES ASOCIACIONES: COOPERACION AL DESARROLLO Y SOLIDARIDAD</t>
  </si>
  <si>
    <t>ADF TECNOGESTION - MADRID</t>
  </si>
  <si>
    <t>BURGUETE (PAU LAS TABLAS), 2</t>
  </si>
  <si>
    <t>http://www.adftecnogestion.com</t>
  </si>
  <si>
    <t>contactar@adftecnogestion.com</t>
  </si>
  <si>
    <t>ADMINISTRADORES DE FINCAS</t>
  </si>
  <si>
    <t>ADMINISTRACION GIMENEZ S.L.</t>
  </si>
  <si>
    <t>PG PAU CASALS (DE), 76</t>
  </si>
  <si>
    <t>PINEDA (LA)</t>
  </si>
  <si>
    <t>TARRAGONA</t>
  </si>
  <si>
    <t>43480</t>
  </si>
  <si>
    <t>977370650</t>
  </si>
  <si>
    <t>gimenez@tinet.fut.es</t>
  </si>
  <si>
    <t>ADMINISTRADOR DE FINCAS</t>
  </si>
  <si>
    <t>ADRENALICIA TEMATIC PAINTBALL - VALDEOLMOS</t>
  </si>
  <si>
    <t>CNO. ALGETE, KM 21</t>
  </si>
  <si>
    <t>VALDEOLMOS</t>
  </si>
  <si>
    <t>http://www.tematicpaintball.com</t>
  </si>
  <si>
    <t>quevedo@adrenalicia.com</t>
  </si>
  <si>
    <t>PAINTBALL</t>
  </si>
  <si>
    <t>AEQUITAS ABOGADOS - TALAVERA DE LA REINA</t>
  </si>
  <si>
    <t>SAN CLEMENTE, 12</t>
  </si>
  <si>
    <t>TALAVERA DE LA REINA</t>
  </si>
  <si>
    <t>TOLEDO</t>
  </si>
  <si>
    <t>juridico@aequitaslegis.com</t>
  </si>
  <si>
    <t>ASESORIAS JURIDICAS</t>
  </si>
  <si>
    <t>AEROPUERTO DE CADIZ - JEREZ DE LA FRONTERA</t>
  </si>
  <si>
    <t>AEROPUERTO DE JEREZ, S/N</t>
  </si>
  <si>
    <t>JEREZ DE LA FRONTERA</t>
  </si>
  <si>
    <t>CADIZ</t>
  </si>
  <si>
    <t>http://www.aena.es</t>
  </si>
  <si>
    <t>mjmunoz@aena.es</t>
  </si>
  <si>
    <t>AEROPUERTOS ESPAÑOLES Y NAVEGACION AEREA AENA</t>
  </si>
  <si>
    <t>AFIC ALAQUAS</t>
  </si>
  <si>
    <t>AVDA. PAIS VALENCIA, S/N</t>
  </si>
  <si>
    <t>ALAQUAS</t>
  </si>
  <si>
    <t>VALENCIA</t>
  </si>
  <si>
    <t>46970</t>
  </si>
  <si>
    <t>961519401</t>
  </si>
  <si>
    <t>961519426</t>
  </si>
  <si>
    <t>castell@alaquas.org</t>
  </si>
  <si>
    <t>AGENCIA FOMENTO INICIATIVAS COMERCIALES</t>
  </si>
  <si>
    <t>AGENCIA DE INNOVACION Y DESARROLLO DE ANDALUCIA (IDEA) - MALAGA</t>
  </si>
  <si>
    <t>CÍSTER, 5</t>
  </si>
  <si>
    <t>MALAGA</t>
  </si>
  <si>
    <t>http://www.agenciaidea.es</t>
  </si>
  <si>
    <t>malaga@agenciaidea.es</t>
  </si>
  <si>
    <t>ORGANISMOS DE COMERCIO DE LAS COMUNIDADES AUTONOMAS</t>
  </si>
  <si>
    <t>AGENCIA DE VIAJES ECUADOR PASEO SAN FRANCISCO, 5</t>
  </si>
  <si>
    <t>PASEO SAN FRANCISCO, 5</t>
  </si>
  <si>
    <t>VALENCIA ALCANTARA</t>
  </si>
  <si>
    <t>CACERES</t>
  </si>
  <si>
    <t>10...</t>
  </si>
  <si>
    <t>valentours@sierrasanpedro.com</t>
  </si>
  <si>
    <t>ASESORIA SOBRE COMUNICACION DE EMPR</t>
  </si>
  <si>
    <t>AGENCIA EL TURA - L'ESCALA</t>
  </si>
  <si>
    <t>AV. MONTGÓ, 21</t>
  </si>
  <si>
    <t>L'ESCALA</t>
  </si>
  <si>
    <t>GIRONA</t>
  </si>
  <si>
    <t>http://www.agenciaeltura.com</t>
  </si>
  <si>
    <t>tura@activain.com</t>
  </si>
  <si>
    <t>INMOBILIARIAS</t>
  </si>
  <si>
    <t>AGENCIA IMM FONTI NUGUE - L'ESCALA</t>
  </si>
  <si>
    <t>PORT D'EN PERRIS, 6</t>
  </si>
  <si>
    <t>http://www.fontinugue.com</t>
  </si>
  <si>
    <t>fontinugue@grn.es</t>
  </si>
  <si>
    <t>AGENCIA INMOBILIARIA URIBE - TOLOSA</t>
  </si>
  <si>
    <t>SAN FRANTZISKO IBILTOKIA, 25</t>
  </si>
  <si>
    <t>TOLOSA</t>
  </si>
  <si>
    <t>GUIPUZCOA</t>
  </si>
  <si>
    <t>muribe@inmouribe.com</t>
  </si>
  <si>
    <t>AGENCIAS INMOBILIARIAS</t>
  </si>
  <si>
    <t>AGO ASESORAMIENTO Y GESTION S.L. - MALAGA</t>
  </si>
  <si>
    <t>AV. SAN SEBASTIÁN, 6</t>
  </si>
  <si>
    <t>http://www.tugestionya.com</t>
  </si>
  <si>
    <t>laboral@usquamconsulting.com</t>
  </si>
  <si>
    <t>ASESORIAS DE EMPRESAS</t>
  </si>
  <si>
    <t>AGROCOR</t>
  </si>
  <si>
    <t>CALLE INGENIERO TORROJA Y MIRET, 19</t>
  </si>
  <si>
    <t>http://www.agrocor.com</t>
  </si>
  <si>
    <t>jesus@agrocor.com</t>
  </si>
  <si>
    <t>AGRICULTURA</t>
  </si>
  <si>
    <t>AGROTIENDA URRUTIA - UJUE</t>
  </si>
  <si>
    <t>SAN ISIDRO, 41</t>
  </si>
  <si>
    <t>UJUE</t>
  </si>
  <si>
    <t>NAVARRA</t>
  </si>
  <si>
    <t>http://www.pastasurrutia.com</t>
  </si>
  <si>
    <t>pastasurrutia@pastasurrutia.com</t>
  </si>
  <si>
    <t>DELICATESSEN: ESTABLECIMIENTOS</t>
  </si>
  <si>
    <t>AGUA DE VIDA - MADRID</t>
  </si>
  <si>
    <t>ISLA TRINIDAD, S/N</t>
  </si>
  <si>
    <t>http://www.aguadevida.net</t>
  </si>
  <si>
    <t>ieaguadevida@yahoo.es</t>
  </si>
  <si>
    <t>IGLESIA EVANGELICA</t>
  </si>
  <si>
    <t>AGUATECNIA - CREVILLENT</t>
  </si>
  <si>
    <t>COLOMBIA, 5</t>
  </si>
  <si>
    <t>CREVILLENT</t>
  </si>
  <si>
    <t>http://www.aguatecnia.es</t>
  </si>
  <si>
    <t>piscinas@aguatecnia.es</t>
  </si>
  <si>
    <t>PISCINAS: CONSTRUCCION Y MANTENIMIENTO</t>
  </si>
  <si>
    <t>AHLSTROM ALICANTE NONWOVENS S.A.U.</t>
  </si>
  <si>
    <t>CTRA VILLENA-ALCUDIA, KM. 0010,0</t>
  </si>
  <si>
    <t>BENEIXAMA</t>
  </si>
  <si>
    <t>03460</t>
  </si>
  <si>
    <t>965822331</t>
  </si>
  <si>
    <t>tenotex@tenotex.es</t>
  </si>
  <si>
    <t>FABRICA DE TEJIDOS</t>
  </si>
  <si>
    <t>AINTE INFORMATICA, S.L.</t>
  </si>
  <si>
    <t>HUERTO, 15</t>
  </si>
  <si>
    <t>ESTEPONA</t>
  </si>
  <si>
    <t>29680</t>
  </si>
  <si>
    <t>952797922</t>
  </si>
  <si>
    <t>940460374</t>
  </si>
  <si>
    <t>logistica@ainte.com</t>
  </si>
  <si>
    <t>INFORMATICA.</t>
  </si>
  <si>
    <t>AIRZONE - MADRID</t>
  </si>
  <si>
    <t>AV. BETANZOS, 62</t>
  </si>
  <si>
    <t>http://www.airzone.es</t>
  </si>
  <si>
    <t>centro@airzone.es</t>
  </si>
  <si>
    <t>AIRE ACONDICIONADO: EQUIPOS E INSTALACIONES</t>
  </si>
  <si>
    <t>AISLAMIENTOS TERMIALBA</t>
  </si>
  <si>
    <t>CALLE MARIA FLORES, 20 - LOCAL</t>
  </si>
  <si>
    <t>POZO CAÑADA</t>
  </si>
  <si>
    <t>ALBACETE</t>
  </si>
  <si>
    <t>http://www.aislamientostermialba.com</t>
  </si>
  <si>
    <t>termialba@terra.es</t>
  </si>
  <si>
    <t>AISLAMIENTO TERMICO Y ACUSTICO</t>
  </si>
  <si>
    <t>AJUNTAMENT DE CASTELLTERÇOL</t>
  </si>
  <si>
    <t>PL VELLA, 3</t>
  </si>
  <si>
    <t>CASTELLTERÇOL</t>
  </si>
  <si>
    <t>08183</t>
  </si>
  <si>
    <t>938666188</t>
  </si>
  <si>
    <t>castelltersol@diba.es</t>
  </si>
  <si>
    <t>ORGANISMO OFICIAL</t>
  </si>
  <si>
    <t>AJUNTAMENT DE GRANERA</t>
  </si>
  <si>
    <t>PL ESGLESIA, S/N</t>
  </si>
  <si>
    <t>GRANERA</t>
  </si>
  <si>
    <t>938668152</t>
  </si>
  <si>
    <t>granera@diba.es</t>
  </si>
  <si>
    <t>AJUNTAMENT DE MONT-ROIG DEL CAMP</t>
  </si>
  <si>
    <t>CRA. NAL. TRES-CENTS QUARANTA, S/N</t>
  </si>
  <si>
    <t>MONT-ROIG CAMP</t>
  </si>
  <si>
    <t>43300</t>
  </si>
  <si>
    <t>977179468</t>
  </si>
  <si>
    <t>tur.mont-roig@altanet.org</t>
  </si>
  <si>
    <t>AJUNTAMENT DE SOLIVELLA - SOLIVELLA</t>
  </si>
  <si>
    <t>PL. MAJOR, 1</t>
  </si>
  <si>
    <t>SOLIVELLA</t>
  </si>
  <si>
    <t>http://www.solivella.com</t>
  </si>
  <si>
    <t>solivella@solivella.com</t>
  </si>
  <si>
    <t>AYUNTAMIENTOS: INFORMACION Y SERVICIOS</t>
  </si>
  <si>
    <t>AJUNTAMIENTO DE SANT MATEU - SANT MATEU</t>
  </si>
  <si>
    <t>HISTORIADOR BETI, 6</t>
  </si>
  <si>
    <t>SANT MATEU</t>
  </si>
  <si>
    <t>CASTELLON</t>
  </si>
  <si>
    <t>http://www.santmateu.com</t>
  </si>
  <si>
    <t>infoajuntament@santmateu.com</t>
  </si>
  <si>
    <t>ALAGOS FINCAS S.L.</t>
  </si>
  <si>
    <t>CALLE FELIPE SOLANO ANTELO, 7</t>
  </si>
  <si>
    <t>GUADALAJARA</t>
  </si>
  <si>
    <t>baltaw@telefonica.net</t>
  </si>
  <si>
    <t>ALBAROTU</t>
  </si>
  <si>
    <t>CALLE POL. IND. ROMICA, A, 50 - NAVE</t>
  </si>
  <si>
    <t>http://www.albarotu.com</t>
  </si>
  <si>
    <t>rolaser@rolaser.com</t>
  </si>
  <si>
    <t>ROTULO INFORMATIVO</t>
  </si>
  <si>
    <t xml:space="preserve">ALBERTO MARIGIL MARCO - SAGUNT </t>
  </si>
  <si>
    <t>AV. DR. PALOS, 6</t>
  </si>
  <si>
    <t>SAGUNT</t>
  </si>
  <si>
    <t>http://www.amarigilstone.tk</t>
  </si>
  <si>
    <t>amarigilstone@yahoo.es</t>
  </si>
  <si>
    <t>MARMOLES Y GRANITOS</t>
  </si>
  <si>
    <t>ALCAL</t>
  </si>
  <si>
    <t>CALLE DEL GENERAL SOLCHAGA, 56 - BAJO</t>
  </si>
  <si>
    <t>VALLADOLID</t>
  </si>
  <si>
    <t>http://www.alcal.es</t>
  </si>
  <si>
    <t>alcal@alcal.es</t>
  </si>
  <si>
    <t>CONSTRUCCION</t>
  </si>
  <si>
    <t>ALCAZAR JAEN S.L. - JAEN</t>
  </si>
  <si>
    <t>PL. JARDINILLOS, 10</t>
  </si>
  <si>
    <t>JAEN</t>
  </si>
  <si>
    <t>http://www.alcazarjaen.es</t>
  </si>
  <si>
    <t>alcazarjaensl@alcazarjaen.es</t>
  </si>
  <si>
    <t>EMPRESAS CONSTRUCTORAS</t>
  </si>
  <si>
    <t>ALDESA CONSTRUCCIONES S.A. - CIUDAD REAL</t>
  </si>
  <si>
    <t>PJE. ALCOR, 3</t>
  </si>
  <si>
    <t>CIUDAD REAL</t>
  </si>
  <si>
    <t>http://www.aldesa.es</t>
  </si>
  <si>
    <t>castillalamancha@aldesaconstrucciones.es</t>
  </si>
  <si>
    <t>ALDISLECO S.L. - HUMANES</t>
  </si>
  <si>
    <t>METALES (POL. CNO. FRAILA), 38-40</t>
  </si>
  <si>
    <t>HUMANES</t>
  </si>
  <si>
    <t>mercancias@aldisleco.com</t>
  </si>
  <si>
    <t>LOGISTICA Y DISTRIBUCION</t>
  </si>
  <si>
    <t>ALFA FINCAS</t>
  </si>
  <si>
    <t>CALLE FERIA, 17 - BAJO</t>
  </si>
  <si>
    <t>SAN CLEMENTE</t>
  </si>
  <si>
    <t>CUENCA</t>
  </si>
  <si>
    <t>http://www.alfacomunidades.com</t>
  </si>
  <si>
    <t>roberto@asescb.com</t>
  </si>
  <si>
    <t>ALFA RETIRO</t>
  </si>
  <si>
    <t>AVENIDA DEL MEDITERRÁNEO, 12 - LOCAL 4</t>
  </si>
  <si>
    <t>http://www.alfaretiro.com</t>
  </si>
  <si>
    <t>ehermida@alfaretiro.es</t>
  </si>
  <si>
    <t>ALFARO SORIANO FELIX</t>
  </si>
  <si>
    <t>CMNO VILLALPARDO, S/N</t>
  </si>
  <si>
    <t>GRAJA INIESTA</t>
  </si>
  <si>
    <t>16251</t>
  </si>
  <si>
    <t>graintrans@terra.es</t>
  </si>
  <si>
    <t>DELEGADOS, AGENTES DE TRANSITO, AUXILIARES DE TRANSPORTE INTERNACIONAL</t>
  </si>
  <si>
    <t>ALFONSO TENDERO</t>
  </si>
  <si>
    <t>CALLE DE FRANCISCO PIZARRO, 71 - BAJO</t>
  </si>
  <si>
    <t>alfonso@alfonsotendero.es</t>
  </si>
  <si>
    <t>CALEFACCION</t>
  </si>
  <si>
    <t>ALI BEY 25 S.L.L.</t>
  </si>
  <si>
    <t>C ALI BEI, 25</t>
  </si>
  <si>
    <t>08010</t>
  </si>
  <si>
    <t>932465953</t>
  </si>
  <si>
    <t>escuela@ali-bey25.com</t>
  </si>
  <si>
    <t>MASAJISTA</t>
  </si>
  <si>
    <t>ALIMENTOS CONGELADOS FRIMAN S.A.</t>
  </si>
  <si>
    <t>CARRETERA BERGA - S/N- POL. IND. SANT ISIDRE</t>
  </si>
  <si>
    <t>SANT FRUITOS DE BAGES</t>
  </si>
  <si>
    <t>http://www.friman.es</t>
  </si>
  <si>
    <t>diego.garcia@friman.es</t>
  </si>
  <si>
    <t>DISTRIBUCION DE CONGELADO</t>
  </si>
  <si>
    <t>ALKORTA BACALAOS</t>
  </si>
  <si>
    <t>OLASO KALEA, 40 - 41 - 42</t>
  </si>
  <si>
    <t>ELGOIBAR</t>
  </si>
  <si>
    <t>http://www.bacalaosalkorta.com</t>
  </si>
  <si>
    <t>bacalaosalkorta@bacalaosalkorta.com</t>
  </si>
  <si>
    <t>PRODUCTOS LACTEOS: FABRICANTES Y MAYORISTAS</t>
  </si>
  <si>
    <t>ALMACENES ELECTRICOS ALAVESES, S.A.</t>
  </si>
  <si>
    <t>DOMINGO BELTRÁN DE OTÁLORA, 17</t>
  </si>
  <si>
    <t>VITORIA</t>
  </si>
  <si>
    <t>ALAVA</t>
  </si>
  <si>
    <t>01012</t>
  </si>
  <si>
    <t>945224300</t>
  </si>
  <si>
    <t>945222291</t>
  </si>
  <si>
    <t>alectrial@sea.es</t>
  </si>
  <si>
    <t>MAYORISTA DE MATERIAL ELECTRICO.</t>
  </si>
  <si>
    <t>ALMAZAN Y PASCUAL NOTARIOS C.B.</t>
  </si>
  <si>
    <t>CALLE MORATIN, 17</t>
  </si>
  <si>
    <t>46002</t>
  </si>
  <si>
    <t>963528085</t>
  </si>
  <si>
    <t>almazan@notariado.org</t>
  </si>
  <si>
    <t>NOTARIO</t>
  </si>
  <si>
    <t>ALMONTE 21 - MADRID</t>
  </si>
  <si>
    <t>PADRE CLARET, 15</t>
  </si>
  <si>
    <t>fdoc@almonte21.e.telefonica.net</t>
  </si>
  <si>
    <t>INMOBILIARIAS: PROMOCIONES</t>
  </si>
  <si>
    <t>ALONSO PARRAGA DIONISIO</t>
  </si>
  <si>
    <t>RUA PIZARRO, 45</t>
  </si>
  <si>
    <t>VIGO</t>
  </si>
  <si>
    <t>PONTEVEDRA</t>
  </si>
  <si>
    <t>36204</t>
  </si>
  <si>
    <t>dalonsop@seorl.orp</t>
  </si>
  <si>
    <t>MEDICOS: OTORRINOLARINGOLOGIA</t>
  </si>
  <si>
    <t>ALSIEMA S,A.</t>
  </si>
  <si>
    <t>POLIGONO POLIGONO INDUSTRIAL 29</t>
  </si>
  <si>
    <t>COLLADO VILLALBA</t>
  </si>
  <si>
    <t>http://www.alsiema.es</t>
  </si>
  <si>
    <t>alsiema@alsiema.es</t>
  </si>
  <si>
    <t>DISTRIBUCION PRODUCTO ALIMENTARIO</t>
  </si>
  <si>
    <t>ALTIZIA - SOCUELLAMOS</t>
  </si>
  <si>
    <t>CTRA. SOCUÉLLAMOS-VILLAROBLEDO, S/N</t>
  </si>
  <si>
    <t>SOCUELLAMOS</t>
  </si>
  <si>
    <t>http://www.altizia.com</t>
  </si>
  <si>
    <t>altizia@altizia.com</t>
  </si>
  <si>
    <t>BODEGAS: PRODUCCION DE VINOS Y LICORES</t>
  </si>
  <si>
    <t>ALUMADER S.A. GRAFITO, 4</t>
  </si>
  <si>
    <t>CALLE GRAFITO, 4</t>
  </si>
  <si>
    <t>TORREJON ARDOZ</t>
  </si>
  <si>
    <t>28850</t>
  </si>
  <si>
    <t>comercial@alumader.es</t>
  </si>
  <si>
    <t>EMPRESAS DE CARPINTERIA DE MADERA</t>
  </si>
  <si>
    <t>ALUMINIOS CASTEJON S.L.</t>
  </si>
  <si>
    <t>CALLE JACINTO BENAVENTE (DE), 13</t>
  </si>
  <si>
    <t>GRANJA / EL CRUCE (LA)</t>
  </si>
  <si>
    <t>28860</t>
  </si>
  <si>
    <t>916584158</t>
  </si>
  <si>
    <t>aluminocastejon@terra.es</t>
  </si>
  <si>
    <t>CARPINTERIA METALICA</t>
  </si>
  <si>
    <t>ALUMINIS TARRAGONA</t>
  </si>
  <si>
    <t>CARRER SANTIAN, 4 - BAJO</t>
  </si>
  <si>
    <t>http://www.aluministarragona.com</t>
  </si>
  <si>
    <t>alutarragona@telefonica.net</t>
  </si>
  <si>
    <t>CARPINTERIA DE ALUMINIO</t>
  </si>
  <si>
    <t>ALVAC S.A. - SEGOVIA</t>
  </si>
  <si>
    <t>P.º EZEQUIEL GONZÁLEZ, 37</t>
  </si>
  <si>
    <t>SEGOVIA</t>
  </si>
  <si>
    <t>http://www.alvac.es</t>
  </si>
  <si>
    <t>segovia@alvac.es</t>
  </si>
  <si>
    <t>CONTRATISTAS DE OBRAS</t>
  </si>
  <si>
    <t>ALVAREZ-BUYLLA BALLESTEROS MANUEL</t>
  </si>
  <si>
    <t>CALLE GRAN VIA, 78</t>
  </si>
  <si>
    <t>28013</t>
  </si>
  <si>
    <t>buylla@arrakis.es</t>
  </si>
  <si>
    <t>PROCURADORES</t>
  </si>
  <si>
    <t>AM ALMERIA DE MAQUINARIA AV. DE LAS FLORES, 32</t>
  </si>
  <si>
    <t>POL IND ALFA, S/N</t>
  </si>
  <si>
    <t>HUERCAL ALMERIA</t>
  </si>
  <si>
    <t>ALMERIA</t>
  </si>
  <si>
    <t>4230</t>
  </si>
  <si>
    <t>metaluz@almeria.net</t>
  </si>
  <si>
    <t>MAQUINARIA PARA INDUSTRIAS DIVERSAS</t>
  </si>
  <si>
    <t>AMASUR S.L.</t>
  </si>
  <si>
    <t>MARINA, 21</t>
  </si>
  <si>
    <t>HUELVA</t>
  </si>
  <si>
    <t>21001</t>
  </si>
  <si>
    <t> 959263089</t>
  </si>
  <si>
    <t>amasur@terra.es</t>
  </si>
  <si>
    <t>EMPRESAS PORTUARIAS</t>
  </si>
  <si>
    <t>AMBULANCIAS ALHAMBRA GRANADA, S.C.A.</t>
  </si>
  <si>
    <t>DOCTOR ABELARDO MORA, 5 BAJO</t>
  </si>
  <si>
    <t>GRANADA</t>
  </si>
  <si>
    <t>18012</t>
  </si>
  <si>
    <t>958800074</t>
  </si>
  <si>
    <t>958047280</t>
  </si>
  <si>
    <t>ctsgranada@stl.logiccontrol.es</t>
  </si>
  <si>
    <t>SERVICIO DE AMBULANCIAS.</t>
  </si>
  <si>
    <t>AMERICA - MADRID</t>
  </si>
  <si>
    <t>ESTRECHO DE GIBRALTAR, 1</t>
  </si>
  <si>
    <t>http://www.limpiezasamerica.com</t>
  </si>
  <si>
    <t>rafa@articono.com</t>
  </si>
  <si>
    <t>LIMPIEZA: EMPRESAS</t>
  </si>
  <si>
    <t>AML SERVICIOS - CARTAGENA</t>
  </si>
  <si>
    <t>PRÍNCIPE DE ASTURIAS, 18</t>
  </si>
  <si>
    <t>CARTAGENA</t>
  </si>
  <si>
    <t>MURCIA</t>
  </si>
  <si>
    <t>http://www.tsigrupo.es</t>
  </si>
  <si>
    <t>telelimpieza@wanadoo.es</t>
  </si>
  <si>
    <t>SEGURIDAD Y VIGILANCIA: EMPRESAS</t>
  </si>
  <si>
    <t>ANATOMIA PATOLOGICA PERAL</t>
  </si>
  <si>
    <t>PASEO ZORRILLA, Nº 20, 5ª PLANTA</t>
  </si>
  <si>
    <t>47006</t>
  </si>
  <si>
    <t>983344252</t>
  </si>
  <si>
    <t>igperal@terra.es</t>
  </si>
  <si>
    <t>LABORATORIOS DE ANATOMIA PATOLOGICA</t>
  </si>
  <si>
    <t>ANDALUZA DE SERVICIOS S.L.</t>
  </si>
  <si>
    <t>CALLE FOMENTO, 14</t>
  </si>
  <si>
    <t>MAIRENA DEL ALJARAFE</t>
  </si>
  <si>
    <t>41927</t>
  </si>
  <si>
    <t>955601250</t>
  </si>
  <si>
    <t>asersa@quivir.com</t>
  </si>
  <si>
    <t>INFORMATICA</t>
  </si>
  <si>
    <t>ANDIPLAN S.L.</t>
  </si>
  <si>
    <t>C ANGEL GUIMERA, 142</t>
  </si>
  <si>
    <t>ESPLUGUES DE LLOBREGAT</t>
  </si>
  <si>
    <t>08950</t>
  </si>
  <si>
    <t>933711051</t>
  </si>
  <si>
    <t>andiplan@telefonica.net</t>
  </si>
  <si>
    <t>COMERCIALIZACION</t>
  </si>
  <si>
    <t>ANDREU PLANO</t>
  </si>
  <si>
    <t>CALLE MANUEL ESCORIAZA Y FABRO, 38</t>
  </si>
  <si>
    <t>ZARAGOZA</t>
  </si>
  <si>
    <t>http://www.andreuplano.com</t>
  </si>
  <si>
    <t>andreuplano@andreuplano.com</t>
  </si>
  <si>
    <t>REFORMAS EN GENERAL</t>
  </si>
  <si>
    <t>ANGEL MARIANO MOLLA S. A.</t>
  </si>
  <si>
    <t>CALLE PORTUGAL, 19</t>
  </si>
  <si>
    <t>ALICANTE/ALACANT</t>
  </si>
  <si>
    <t>03003</t>
  </si>
  <si>
    <t>965130104</t>
  </si>
  <si>
    <t>molla@subus.es</t>
  </si>
  <si>
    <t>AUTOBUSES DE LINEA</t>
  </si>
  <si>
    <t>ANIMALADAS</t>
  </si>
  <si>
    <t>AVENIDA CASTILLA Y LEÓN, 22 (C.C. ALCAMPO)</t>
  </si>
  <si>
    <t>BURGOS</t>
  </si>
  <si>
    <t>http://www.animaladastienda.es</t>
  </si>
  <si>
    <t>animaladas_07@live.com</t>
  </si>
  <si>
    <t>ANIMALES DE COMPAÑIA Y ACCESORIOS</t>
  </si>
  <si>
    <t>ANSYSPRO INTEGRA S.L.</t>
  </si>
  <si>
    <t>CALLE JESUS Y MARIA, 16</t>
  </si>
  <si>
    <t>28012</t>
  </si>
  <si>
    <t>915279351</t>
  </si>
  <si>
    <t>juan.granados@aspintegra.com</t>
  </si>
  <si>
    <t>TELECOMUNICACION</t>
  </si>
  <si>
    <t>ANTIGUEDADES CARMELO GOMEZ - VALLADOLID</t>
  </si>
  <si>
    <t>ESTACIÓN, 25</t>
  </si>
  <si>
    <t>estaciondelarte@terra.es</t>
  </si>
  <si>
    <t>ANTIGUEDADES</t>
  </si>
  <si>
    <t>ANTONIO DIAZ LUIS</t>
  </si>
  <si>
    <t>CARRETERA MADRID-IRÚNPOL. IND. NAVES TAGLOSA, N° 211</t>
  </si>
  <si>
    <t>http://www.adlseleccion.com</t>
  </si>
  <si>
    <t>exclusivasadl@terra.es</t>
  </si>
  <si>
    <t>ANTONIO J. MICHEL, S.A.</t>
  </si>
  <si>
    <t>CAMI DE LA VERNEDA, 33</t>
  </si>
  <si>
    <t>08020</t>
  </si>
  <si>
    <t>932788381</t>
  </si>
  <si>
    <t>933143251</t>
  </si>
  <si>
    <t>michel.ventas@michel.es</t>
  </si>
  <si>
    <t>VENTA DE PAPEL, CARTULINAS, PAPELES PARA DIBUJO, ETC.</t>
  </si>
  <si>
    <t>ANUDAL INDUSTRIAL S.L.</t>
  </si>
  <si>
    <t>CTRA POMAR, S/N</t>
  </si>
  <si>
    <t>BADALONA</t>
  </si>
  <si>
    <t>08915</t>
  </si>
  <si>
    <t>934656085</t>
  </si>
  <si>
    <t>933954807</t>
  </si>
  <si>
    <t>ventas@anudal.com</t>
  </si>
  <si>
    <t>ALUMINIO</t>
  </si>
  <si>
    <t>APADEFIM 2000 S.L.U.</t>
  </si>
  <si>
    <t>CALLE REPUBLICA DOMINICANA, S/N</t>
  </si>
  <si>
    <t>LASTRILLA</t>
  </si>
  <si>
    <t>40196</t>
  </si>
  <si>
    <t>apadefim2000@yahoo.es</t>
  </si>
  <si>
    <t>EMPRESAS DE OPERACIONES PORTUARIAS Y ELEVACION DE MERCANCIAS</t>
  </si>
  <si>
    <t>APARTAMENTOS LOS TILOS</t>
  </si>
  <si>
    <t>PLAZA DE LA IGLESIA, S/N</t>
  </si>
  <si>
    <t>PEGUERA</t>
  </si>
  <si>
    <t>BALEARES</t>
  </si>
  <si>
    <t>07160</t>
  </si>
  <si>
    <t>971687414</t>
  </si>
  <si>
    <t>971685122</t>
  </si>
  <si>
    <t>reservas@lostilos.net</t>
  </si>
  <si>
    <t>APARTAMENTOS 2 LLAVES.</t>
  </si>
  <si>
    <t>APART-RENT - CASTELLO D'EMPURIES</t>
  </si>
  <si>
    <t>CARLÉS FAGES DE CLIMENT, S/N</t>
  </si>
  <si>
    <t>CASTELLO D'EMPURIES</t>
  </si>
  <si>
    <t>http://www.apart-rent.com</t>
  </si>
  <si>
    <t>apart-rent@apart-rent.com</t>
  </si>
  <si>
    <t>APDHA - ASOCIACION PRODERECHOS HUMANOS DE ANDALUCIA - HUELVA</t>
  </si>
  <si>
    <t>AV. ANDALUCÍA, 11</t>
  </si>
  <si>
    <t>http://www.apha.org</t>
  </si>
  <si>
    <t>kbender@phaboard.org</t>
  </si>
  <si>
    <t>FUNDACIONES Y ASOCIACIONES PARA DEFENSA DE LOS DERECHOS HUMANOS</t>
  </si>
  <si>
    <t>APLICACION Y SUMINISTROS TEXTILES S.A. - PALAU</t>
  </si>
  <si>
    <t>AV. CÍ. REIAL, 13-15</t>
  </si>
  <si>
    <t>PALAU</t>
  </si>
  <si>
    <t>chemicals@asutex.es</t>
  </si>
  <si>
    <t>TEJIDOS: TRATAMIENTOS</t>
  </si>
  <si>
    <t>APLIGEST S.L.</t>
  </si>
  <si>
    <t>CALLE ZOA, 38</t>
  </si>
  <si>
    <t>TORREVIEJA</t>
  </si>
  <si>
    <t>03182</t>
  </si>
  <si>
    <t>965712488</t>
  </si>
  <si>
    <t>apligest@arrakis.es</t>
  </si>
  <si>
    <t>INMOBILIARIA</t>
  </si>
  <si>
    <t>APRASA, S.A.</t>
  </si>
  <si>
    <t>RIPOLLÉS S/N</t>
  </si>
  <si>
    <t>EL PRAT DE LLOBREGAT</t>
  </si>
  <si>
    <t>08820</t>
  </si>
  <si>
    <t>933794007</t>
  </si>
  <si>
    <t>933706707</t>
  </si>
  <si>
    <t>romik@romik.com</t>
  </si>
  <si>
    <t>TALLERES MECANICOS. REPUESTOS.</t>
  </si>
  <si>
    <t>AQBIERTA - VALLADOLID</t>
  </si>
  <si>
    <t>P.º JUAN CARLOS I, 89</t>
  </si>
  <si>
    <t>http://www.aqbierta.es</t>
  </si>
  <si>
    <t>aqbierta@aqbierta.es</t>
  </si>
  <si>
    <t>AQUAZONE - MADRID</t>
  </si>
  <si>
    <t>P.º CASTELLANA, 164</t>
  </si>
  <si>
    <t>http://www.aquazone.es</t>
  </si>
  <si>
    <t>aquazone@aquazone.es</t>
  </si>
  <si>
    <t>ARAGONES COMPRESORES, S.L.</t>
  </si>
  <si>
    <t>GODOFREDO ROS, 4 BAJO</t>
  </si>
  <si>
    <t>46006</t>
  </si>
  <si>
    <t>963349948</t>
  </si>
  <si>
    <t>t.aragones@ctv.es</t>
  </si>
  <si>
    <t>VENTA Y REPARACION DE COMPRESORES.</t>
  </si>
  <si>
    <t>ARAMBUL Y NEBOT - BETXI</t>
  </si>
  <si>
    <t>VIÑAS, 5</t>
  </si>
  <si>
    <t>BETXI</t>
  </si>
  <si>
    <t>http://www.morteroautonivelante.es</t>
  </si>
  <si>
    <t>ayn@morteroautonivelante.es</t>
  </si>
  <si>
    <t>ARANCETA GRUPO ASESOR - BILBAO</t>
  </si>
  <si>
    <t>G.V. DIEGO LÓPEZ DE HARO, 63</t>
  </si>
  <si>
    <t>BILBAO</t>
  </si>
  <si>
    <t>VIZCAYA</t>
  </si>
  <si>
    <t>http://www.grupoaranceta.es</t>
  </si>
  <si>
    <t>mungia@grupoaranceta.com</t>
  </si>
  <si>
    <t>ARBIZONA, S.L.</t>
  </si>
  <si>
    <t>Nº 25, 1 7ª</t>
  </si>
  <si>
    <t>PATERNA</t>
  </si>
  <si>
    <t>46182</t>
  </si>
  <si>
    <t>961324457</t>
  </si>
  <si>
    <t>arbizu@cconline.es</t>
  </si>
  <si>
    <t>CONSULTORIA DE EMPRESAS.</t>
  </si>
  <si>
    <t>ARCO - REAL SITIO DE SAN ILDEFONSO</t>
  </si>
  <si>
    <t>CALANDRIA, 8</t>
  </si>
  <si>
    <t>REAL SITIO DE SAN ILDEFONSO</t>
  </si>
  <si>
    <t>http://www.arco-ramirez.com</t>
  </si>
  <si>
    <t>marga@arco-ramirez.com</t>
  </si>
  <si>
    <t>ELECTRICIDAD: INSTALACIONES</t>
  </si>
  <si>
    <t>AREA OBERTA S.L.</t>
  </si>
  <si>
    <t>AVDA JUAN CARLOS I, 63</t>
  </si>
  <si>
    <t>IBI</t>
  </si>
  <si>
    <t>3440</t>
  </si>
  <si>
    <t>escaparate@cpv.es</t>
  </si>
  <si>
    <t>GRAFISTAS</t>
  </si>
  <si>
    <t>ARGA SUMINISTROS GRAFICOS S. L.</t>
  </si>
  <si>
    <t>CALLE MARQUES DE SAN GREGORIO, 5</t>
  </si>
  <si>
    <t>28026</t>
  </si>
  <si>
    <t>914767231</t>
  </si>
  <si>
    <t>arga@arga.infonegocio.com</t>
  </si>
  <si>
    <t>MAQUINARIA</t>
  </si>
  <si>
    <t>ARISELVI - VILLABLANCA</t>
  </si>
  <si>
    <t>BDA. EL MOLINO, S/N</t>
  </si>
  <si>
    <t>VILLABLANCA</t>
  </si>
  <si>
    <t>http://www.las-sociedades.com/huelva/184900</t>
  </si>
  <si>
    <t>info@las-sociedades.com</t>
  </si>
  <si>
    <t>ASOCIACIONES DE DISCAPACITADOS</t>
  </si>
  <si>
    <t>ARMAS Y CONSULTING S.L.</t>
  </si>
  <si>
    <t>CALLE LOMO GUILLEN, 41</t>
  </si>
  <si>
    <t>SANTA MARIA DE GUIA</t>
  </si>
  <si>
    <t>35450</t>
  </si>
  <si>
    <t>928880755</t>
  </si>
  <si>
    <t>marmas@economistas.org</t>
  </si>
  <si>
    <t>CONSULTORES EMPRESARIALES</t>
  </si>
  <si>
    <t>ARNEDO MEDINA VALENCIA S.A.</t>
  </si>
  <si>
    <t>CALLE BOBALAR, 29</t>
  </si>
  <si>
    <t>MASSAMAGRELL</t>
  </si>
  <si>
    <t>46130</t>
  </si>
  <si>
    <t>961444202</t>
  </si>
  <si>
    <t>902121000</t>
  </si>
  <si>
    <t>armesa@armesa.es</t>
  </si>
  <si>
    <t>TRANSPORTES</t>
  </si>
  <si>
    <t>ARQUINOR ARQUITECTURA E INGENIERIA - REAL SITIO DE SAN ILDEFONSO</t>
  </si>
  <si>
    <t>TEODORO ARDEMANS, 4</t>
  </si>
  <si>
    <t>http://www.arquinor.es</t>
  </si>
  <si>
    <t>jcvalverde@arquinor.es</t>
  </si>
  <si>
    <t>ARQUITECTURA E INGENIERÍA SPI</t>
  </si>
  <si>
    <t>CALLE DE RODRÍGUEZ SAN PEDRO, 2</t>
  </si>
  <si>
    <t>http://www.ingenieriaspi.com</t>
  </si>
  <si>
    <t>spi@ingenieriaspi.com</t>
  </si>
  <si>
    <t>INGENIERIA</t>
  </si>
  <si>
    <t>ARRIBAS DE DOMPABLO, M.C.</t>
  </si>
  <si>
    <t>EMILIO NIETO, 5</t>
  </si>
  <si>
    <t>VILLARRUBIA DE LOS OJOS</t>
  </si>
  <si>
    <t>13670</t>
  </si>
  <si>
    <t>926896465</t>
  </si>
  <si>
    <t>carribas@notariado.org</t>
  </si>
  <si>
    <t>NOTARIA.</t>
  </si>
  <si>
    <t>ARSENIO LAGE BARBEITO</t>
  </si>
  <si>
    <t>CAMIÑO DO PEREDO 24</t>
  </si>
  <si>
    <t>A CORUÑA</t>
  </si>
  <si>
    <t>15178</t>
  </si>
  <si>
    <t>981610630</t>
  </si>
  <si>
    <t>arsenio@coag.es</t>
  </si>
  <si>
    <t>ARQUITECTO.</t>
  </si>
  <si>
    <t>ART RESTAURO CONSERVACION Y RESTAURACION OBRAS DE ARTE S.L.</t>
  </si>
  <si>
    <t>CALLE TRINQUETE DE CABALLEROS, 3</t>
  </si>
  <si>
    <t>46003</t>
  </si>
  <si>
    <t>963913677</t>
  </si>
  <si>
    <t>art_restauro@ctv.es</t>
  </si>
  <si>
    <t>RESTAURADOR</t>
  </si>
  <si>
    <t>ARTEGRAF-IMPRESSORS</t>
  </si>
  <si>
    <t>ORIENTE, 5 BAJO</t>
  </si>
  <si>
    <t>963740385</t>
  </si>
  <si>
    <t>963348883</t>
  </si>
  <si>
    <t>artegraf@sgprint.com</t>
  </si>
  <si>
    <t>ARTES GRAFICAS</t>
  </si>
  <si>
    <t>ARTES GRAFICAS ENCO, S.L.</t>
  </si>
  <si>
    <t>SALLABERRI, 75</t>
  </si>
  <si>
    <t>28019</t>
  </si>
  <si>
    <t>914692911</t>
  </si>
  <si>
    <t>915691302</t>
  </si>
  <si>
    <t>graficasenco@infonegocio.com</t>
  </si>
  <si>
    <t>EXPLOTACION DE UN TALLER DE ARTES GRAFICAS E IMPRESION.</t>
  </si>
  <si>
    <t>ARTESANIA NAVA S.L.</t>
  </si>
  <si>
    <t>AVDA MAESTRO GUERRERO, 1</t>
  </si>
  <si>
    <t>LAGARTERA</t>
  </si>
  <si>
    <t>45567</t>
  </si>
  <si>
    <t>925430204</t>
  </si>
  <si>
    <t>nava@artesanianava.com</t>
  </si>
  <si>
    <t>ARTESANIA</t>
  </si>
  <si>
    <t>ARTIDIS MOBILIARIO S.L.</t>
  </si>
  <si>
    <t>AVGDA BENIPARRELL, S/N</t>
  </si>
  <si>
    <t>SILLA</t>
  </si>
  <si>
    <t>46460</t>
  </si>
  <si>
    <t>961213022</t>
  </si>
  <si>
    <t>clerstil@camerdata.es</t>
  </si>
  <si>
    <t>FABRICA DE MUEBLES</t>
  </si>
  <si>
    <t>ARTISER - ALGECIRAS</t>
  </si>
  <si>
    <t>HORUS (POL. IND. CTJO. REAL), S/N</t>
  </si>
  <si>
    <t>ALGECIRAS</t>
  </si>
  <si>
    <t>http://www.artiser.com</t>
  </si>
  <si>
    <t>artiser@artiser.com</t>
  </si>
  <si>
    <t>ROTULOS</t>
  </si>
  <si>
    <t>ASA</t>
  </si>
  <si>
    <t>CALLE DE ENMEDIO, 30</t>
  </si>
  <si>
    <t>TORREJON DE ARDOZ</t>
  </si>
  <si>
    <t>http://www.asa.com.es</t>
  </si>
  <si>
    <t>asamadrid@asa.com.es</t>
  </si>
  <si>
    <t>ASAMBLEA PROVINCIAL DE JAEN - JAEN</t>
  </si>
  <si>
    <t>SANTA MARÍA DEL VALLE, S/N</t>
  </si>
  <si>
    <t>http://www.cruzroja-andalucia.org</t>
  </si>
  <si>
    <t>jaen@cruzroja.es</t>
  </si>
  <si>
    <t>ASCENSORES TRESA</t>
  </si>
  <si>
    <t>CALLE SAN ROQUE, 2 - BAJO</t>
  </si>
  <si>
    <t>http://www.ascensorestresa.com</t>
  </si>
  <si>
    <t>pontevedra@ascensorestresa.com</t>
  </si>
  <si>
    <t>ASERCAG</t>
  </si>
  <si>
    <t>CALLE MON 20</t>
  </si>
  <si>
    <t>http://www.asercag.es</t>
  </si>
  <si>
    <t>mantenimiento@asercag.es</t>
  </si>
  <si>
    <t>INSTALACION DE CALEFACCION</t>
  </si>
  <si>
    <t>ASESORES MEDIOAMBIENTALES DE ANDALUCIA S.L.</t>
  </si>
  <si>
    <t>AV JUAN L PEÑALVER (PQUE TECNOLOGICO), 17</t>
  </si>
  <si>
    <t>PARQUE TECNOLOGICO</t>
  </si>
  <si>
    <t>29590</t>
  </si>
  <si>
    <t>952020345</t>
  </si>
  <si>
    <t>952020018</t>
  </si>
  <si>
    <t>aseman@aseman.es</t>
  </si>
  <si>
    <t>ASESORIA DE EMPRESAS</t>
  </si>
  <si>
    <t>ASESORÍA ASGAR</t>
  </si>
  <si>
    <t>CALLE ERROTABURU, 4</t>
  </si>
  <si>
    <t>DONOSTIA</t>
  </si>
  <si>
    <t>http://www.asgar.net</t>
  </si>
  <si>
    <t>andoniurbe@telefonica.net</t>
  </si>
  <si>
    <t>ASESORIA CASADO DE DON BENITO S.L.</t>
  </si>
  <si>
    <t>CALLE PEDRO ALFONSO, 1</t>
  </si>
  <si>
    <t>DON BENITO</t>
  </si>
  <si>
    <t>BADAJOZ</t>
  </si>
  <si>
    <t>06400</t>
  </si>
  <si>
    <t>924810923</t>
  </si>
  <si>
    <t>gestion@asesoriacasado.com</t>
  </si>
  <si>
    <t>ECONOMISTA</t>
  </si>
  <si>
    <t>ASESORIA EYCO - FISCAL - TORREJON DE ARDOZ</t>
  </si>
  <si>
    <t>CHILE, 13</t>
  </si>
  <si>
    <t>http://www.eyco.es</t>
  </si>
  <si>
    <t>clientes@eyco.es</t>
  </si>
  <si>
    <t>ASESORIAS FISCALES</t>
  </si>
  <si>
    <t>ASESORIA FREYGRAN SAN ROQUE, 4</t>
  </si>
  <si>
    <t>RUA SAN ROQUE, 4</t>
  </si>
  <si>
    <t>LUGO</t>
  </si>
  <si>
    <t>27...</t>
  </si>
  <si>
    <t>freygran@infonegocio.com</t>
  </si>
  <si>
    <t>ASESORIA SOBRE COMUNICACION DE EMPRESAS</t>
  </si>
  <si>
    <t>ASESORIA MARMARIA FAX:</t>
  </si>
  <si>
    <t>CALLE VIRGEN DEL PILAR, S/N</t>
  </si>
  <si>
    <t>MANZANARES</t>
  </si>
  <si>
    <t>13200</t>
  </si>
  <si>
    <t>marmaria.asesor@terra.es</t>
  </si>
  <si>
    <t>ASESORIA PRATS BARRACHINA, S.L.</t>
  </si>
  <si>
    <t>AVDA. BARON DE CARCER, 48 6ª - B</t>
  </si>
  <si>
    <t>46001</t>
  </si>
  <si>
    <t>963525727</t>
  </si>
  <si>
    <t>963293985</t>
  </si>
  <si>
    <t>pratsbarrachina@terra.es</t>
  </si>
  <si>
    <t>ASESORIA FISCAL/CONTABLE</t>
  </si>
  <si>
    <t>ASESORIA VILA Y ASOCIADOS - JOSE MANUEL VILA OLMOS</t>
  </si>
  <si>
    <t>BALDOVI, 3 22ª</t>
  </si>
  <si>
    <t>963530343</t>
  </si>
  <si>
    <t>963512546</t>
  </si>
  <si>
    <t>vila.asesoria@telefonica.net</t>
  </si>
  <si>
    <t>ASESORIA DE EMPRESAS.</t>
  </si>
  <si>
    <t>ASIMAGA - ARGAMASILLA DE ALBA</t>
  </si>
  <si>
    <t>TOMELLOSO, 11</t>
  </si>
  <si>
    <t>ARGAMASILLA DE ALBA</t>
  </si>
  <si>
    <t>http://www.asimaga.org</t>
  </si>
  <si>
    <t>secretario@asimaga.org</t>
  </si>
  <si>
    <t>ASM - MADRID</t>
  </si>
  <si>
    <t>MIGUEL FLETA, 14-16</t>
  </si>
  <si>
    <t>http://www.asmred.com</t>
  </si>
  <si>
    <t>comercial@asmred.com</t>
  </si>
  <si>
    <t>MENSAJERIAS</t>
  </si>
  <si>
    <t>ASOCIACION COMERCIANTES DE LA BICICLETA, S.L.</t>
  </si>
  <si>
    <t>AVDA. AGUILERA, 38</t>
  </si>
  <si>
    <t>03006</t>
  </si>
  <si>
    <t>965124649</t>
  </si>
  <si>
    <t>bikelife@acobis.com</t>
  </si>
  <si>
    <t>COMERCIO AL POR MENOR DE MOTO, BICI Y ACCESORIOS.</t>
  </si>
  <si>
    <t>ASOCIACION DE MINUSVALIDOS DE BARBANZA - A POBRA DO CARAMIÑAL</t>
  </si>
  <si>
    <t>CASTELAO, 5</t>
  </si>
  <si>
    <t>A POBRA DO CARAMIÑAL</t>
  </si>
  <si>
    <t>http://www.cogami.es/ambar</t>
  </si>
  <si>
    <t>ambar@cogami.es</t>
  </si>
  <si>
    <t>FUNDACIONES DE AYUDA Y ATENCION AL DISCAPACITADO FISICO</t>
  </si>
  <si>
    <t>ASOCIACION INGENIEROS 2004 S.L.</t>
  </si>
  <si>
    <t>CALLE ESCRITOR SANCHO GUERRERO, 2</t>
  </si>
  <si>
    <t>CHURRIANA</t>
  </si>
  <si>
    <t>29140</t>
  </si>
  <si>
    <t>asingenieros@terra.es</t>
  </si>
  <si>
    <t>INGENIERIA, CENTROS DE ESTUDIOS (DIVERS</t>
  </si>
  <si>
    <t>ASOCIACION MINUSVALIDOS DE ORENSE - OURENSE</t>
  </si>
  <si>
    <t>PROGRESO, 16</t>
  </si>
  <si>
    <t>OURENSE</t>
  </si>
  <si>
    <t>http://www.turismoourense.com</t>
  </si>
  <si>
    <t>inorde@inorde.com</t>
  </si>
  <si>
    <t>PATRONATOS DE TURISMO</t>
  </si>
  <si>
    <t>ASOCIACION SIERRA SOLIDARIA - COLMENAREJO</t>
  </si>
  <si>
    <t>LA INMACULADA, 37B</t>
  </si>
  <si>
    <t>COLMENAREJO</t>
  </si>
  <si>
    <t>http://www.sierrasolidaria.org</t>
  </si>
  <si>
    <t>sierrasolidaria@sierrasolidaria.org</t>
  </si>
  <si>
    <t>ASPANDLE - LEPE</t>
  </si>
  <si>
    <t>ENCINA, S/N</t>
  </si>
  <si>
    <t>LEPE</t>
  </si>
  <si>
    <t>http://www.aspandle.es</t>
  </si>
  <si>
    <t>aspandle@aspandle.es</t>
  </si>
  <si>
    <t>TOTAL DE VENTAS</t>
  </si>
  <si>
    <t>Total general</t>
  </si>
  <si>
    <t>Suma de TOTAL DE VENTAS</t>
  </si>
  <si>
    <t>Total</t>
  </si>
  <si>
    <t>(Todas)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</si>
</sst>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3" fillId="0" borderId="0" xfId="0" applyNumberFormat="1" applyFont="1" applyBorder="1" applyAlignment="1">
      <alignment horizontal="right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NumberFormat="1" applyBorder="1"/>
    <xf numFmtId="0" fontId="0" fillId="0" borderId="4" xfId="0" applyNumberFormat="1" applyBorder="1"/>
    <xf numFmtId="0" fontId="1" fillId="0" borderId="5" xfId="0" applyFont="1" applyBorder="1"/>
    <xf numFmtId="0" fontId="1" fillId="0" borderId="1" xfId="0" pivotButton="1" applyFont="1" applyBorder="1"/>
    <xf numFmtId="0" fontId="1" fillId="0" borderId="3" xfId="0" applyFont="1" applyBorder="1"/>
    <xf numFmtId="0" fontId="1" fillId="0" borderId="6" xfId="0" applyNumberFormat="1" applyFont="1" applyBorder="1"/>
    <xf numFmtId="0" fontId="0" fillId="0" borderId="6" xfId="0" pivotButton="1" applyBorder="1"/>
    <xf numFmtId="0" fontId="0" fillId="0" borderId="6" xfId="0" applyBorder="1"/>
  </cellXfs>
  <cellStyles count="1">
    <cellStyle name="Normal" xfId="0" builtinId="0"/>
  </cellStyles>
  <dxfs count="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236.033795601848" createdVersion="1" refreshedVersion="3" recordCount="129" upgradeOnRefresh="1">
  <cacheSource type="worksheet">
    <worksheetSource ref="A1:K130" sheet="Hoja1"/>
  </cacheSource>
  <cacheFields count="11">
    <cacheField name="NOMBRE EMPRESA" numFmtId="0">
      <sharedItems count="129">
        <s v="A V MODELISMO ESCORIAL S.L."/>
        <s v="A.G. CONSULTORES - MADRID"/>
        <s v="A+D, S.L."/>
        <s v="ABANICOS YMBERT"/>
        <s v="ABC OBRAS ASCENSORES S.L."/>
        <s v="ABRASIVOS ALICANTE S.L. - ALICANTE"/>
        <s v="ACABADOS INDUSTRIALES ALECO S.L"/>
        <s v="ACADEMIA DE IDIOMAS PICCADILLY BELICE, 1 - 3º G"/>
        <s v="ACCEM - ASOCIACION COMISION CATOLICA ESPAÑOLA DE MIGRACION - OVIEDO"/>
        <s v="ACEITES CRISMONA, S.A."/>
        <s v="ACEITES VILLA ARQUEOLOGICA DE ALMEDINILLA S.L."/>
        <s v="ACOMETIDAS ALBA S.L.L. - ALCALA DE HENARES"/>
        <s v="ACTORS WORSHOP - BARCELONA"/>
        <s v="AD + PROYECTOS SOLIDARIOS S.L - LAS ROZAS"/>
        <s v="ADF TECNOGESTION - MADRID"/>
        <s v="ADMINISTRACION GIMENEZ S.L."/>
        <s v="ADRENALICIA TEMATIC PAINTBALL - VALDEOLMOS"/>
        <s v="AEQUITAS ABOGADOS - TALAVERA DE LA REINA"/>
        <s v="AEROPUERTO DE CADIZ - JEREZ DE LA FRONTERA"/>
        <s v="AFIC ALAQUAS"/>
        <s v="AGENCIA DE INNOVACION Y DESARROLLO DE ANDALUCIA (IDEA) - MALAGA"/>
        <s v="AGENCIA DE VIAJES ECUADOR PASEO SAN FRANCISCO, 5"/>
        <s v="AGENCIA EL TURA - L'ESCALA"/>
        <s v="AGENCIA IMM FONTI NUGUE - L'ESCALA"/>
        <s v="AGENCIA INMOBILIARIA URIBE - TOLOSA"/>
        <s v="AGO ASESORAMIENTO Y GESTION S.L. - MALAGA"/>
        <s v="AGROCOR"/>
        <s v="AGROTIENDA URRUTIA - UJUE"/>
        <s v="AGUA DE VIDA - MADRID"/>
        <s v="AGUATECNIA - CREVILLENT"/>
        <s v="AHLSTROM ALICANTE NONWOVENS S.A.U."/>
        <s v="AINTE INFORMATICA, S.L."/>
        <s v="AIRZONE - MADRID"/>
        <s v="AISLAMIENTOS TERMIALBA"/>
        <s v="AJUNTAMENT DE CASTELLTERÇOL"/>
        <s v="AJUNTAMENT DE GRANERA"/>
        <s v="AJUNTAMENT DE MONT-ROIG DEL CAMP"/>
        <s v="AJUNTAMENT DE SOLIVELLA - SOLIVELLA"/>
        <s v="AJUNTAMIENTO DE SANT MATEU - SANT MATEU"/>
        <s v="ALAGOS FINCAS S.L."/>
        <s v="ALBAROTU"/>
        <s v="ALBERTO MARIGIL MARCO - SAGUNT "/>
        <s v="ALCAL"/>
        <s v="ALCAZAR JAEN S.L. - JAEN"/>
        <s v="ALDESA CONSTRUCCIONES S.A. - CIUDAD REAL"/>
        <s v="ALDISLECO S.L. - HUMANES"/>
        <s v="ALFA FINCAS"/>
        <s v="ALFA RETIRO"/>
        <s v="ALFARO SORIANO FELIX"/>
        <s v="ALFONSO TENDERO"/>
        <s v="ALI BEY 25 S.L.L."/>
        <s v="ALIMENTOS CONGELADOS FRIMAN S.A."/>
        <s v="ALKORTA BACALAOS"/>
        <s v="ALMACENES ELECTRICOS ALAVESES, S.A."/>
        <s v="ALMAZAN Y PASCUAL NOTARIOS C.B."/>
        <s v="ALMONTE 21 - MADRID"/>
        <s v="ALONSO PARRAGA DIONISIO"/>
        <s v="ALSIEMA S,A."/>
        <s v="ALTIZIA - SOCUELLAMOS"/>
        <s v="ALUMADER S.A. GRAFITO, 4"/>
        <s v="ALUMINIOS CASTEJON S.L."/>
        <s v="ALUMINIS TARRAGONA"/>
        <s v="ALVAC S.A. - SEGOVIA"/>
        <s v="ALVAREZ-BUYLLA BALLESTEROS MANUEL"/>
        <s v="AM ALMERIA DE MAQUINARIA AV. DE LAS FLORES, 32"/>
        <s v="AMASUR S.L."/>
        <s v="AMBULANCIAS ALHAMBRA GRANADA, S.C.A."/>
        <s v="AMERICA - MADRID"/>
        <s v="AML SERVICIOS - CARTAGENA"/>
        <s v="ANATOMIA PATOLOGICA PERAL"/>
        <s v="ANDALUZA DE SERVICIOS S.L."/>
        <s v="ANDIPLAN S.L."/>
        <s v="ANDREU PLANO"/>
        <s v="ANGEL MARIANO MOLLA S. A."/>
        <s v="ANIMALADAS"/>
        <s v="ANSYSPRO INTEGRA S.L."/>
        <s v="ANTIGUEDADES CARMELO GOMEZ - VALLADOLID"/>
        <s v="ANTONIO DIAZ LUIS"/>
        <s v="ANTONIO J. MICHEL, S.A."/>
        <s v="ANUDAL INDUSTRIAL S.L."/>
        <s v="APADEFIM 2000 S.L.U."/>
        <s v="APARTAMENTOS LOS TILOS"/>
        <s v="APART-RENT - CASTELLO D'EMPURIES"/>
        <s v="APDHA - ASOCIACION PRODERECHOS HUMANOS DE ANDALUCIA - HUELVA"/>
        <s v="APLICACION Y SUMINISTROS TEXTILES S.A. - PALAU"/>
        <s v="APLIGEST S.L."/>
        <s v="APRASA, S.A."/>
        <s v="AQBIERTA - VALLADOLID"/>
        <s v="AQUAZONE - MADRID"/>
        <s v="ARAGONES COMPRESORES, S.L."/>
        <s v="ARAMBUL Y NEBOT - BETXI"/>
        <s v="ARANCETA GRUPO ASESOR - BILBAO"/>
        <s v="ARBIZONA, S.L."/>
        <s v="ARCO - REAL SITIO DE SAN ILDEFONSO"/>
        <s v="AREA OBERTA S.L."/>
        <s v="ARGA SUMINISTROS GRAFICOS S. L."/>
        <s v="ARISELVI - VILLABLANCA"/>
        <s v="ARMAS Y CONSULTING S.L."/>
        <s v="ARNEDO MEDINA VALENCIA S.A."/>
        <s v="ARQUINOR ARQUITECTURA E INGENIERIA - REAL SITIO DE SAN ILDEFONSO"/>
        <s v="ARQUITECTURA E INGENIERÍA SPI"/>
        <s v="ARRIBAS DE DOMPABLO, M.C."/>
        <s v="ARSENIO LAGE BARBEITO"/>
        <s v="ART RESTAURO CONSERVACION Y RESTAURACION OBRAS DE ARTE S.L."/>
        <s v="ARTEGRAF-IMPRESSORS"/>
        <s v="ARTES GRAFICAS ENCO, S.L."/>
        <s v="ARTESANIA NAVA S.L."/>
        <s v="ARTIDIS MOBILIARIO S.L."/>
        <s v="ARTISER - ALGECIRAS"/>
        <s v="ASA"/>
        <s v="ASAMBLEA PROVINCIAL DE JAEN - JAEN"/>
        <s v="ASCENSORES TRESA"/>
        <s v="ASERCAG"/>
        <s v="ASESORES MEDIOAMBIENTALES DE ANDALUCIA S.L."/>
        <s v="ASESORÍA ASGAR"/>
        <s v="ASESORIA CASADO DE DON BENITO S.L."/>
        <s v="ASESORIA EYCO - FISCAL - TORREJON DE ARDOZ"/>
        <s v="ASESORIA FREYGRAN SAN ROQUE, 4"/>
        <s v="ASESORIA MARMARIA FAX:"/>
        <s v="ASESORIA PRATS BARRACHINA, S.L."/>
        <s v="ASESORIA VILA Y ASOCIADOS - JOSE MANUEL VILA OLMOS"/>
        <s v="ASIMAGA - ARGAMASILLA DE ALBA"/>
        <s v="ASM - MADRID"/>
        <s v="ASOCIACION COMERCIANTES DE LA BICICLETA, S.L."/>
        <s v="ASOCIACION DE MINUSVALIDOS DE BARBANZA - A POBRA DO CARAMIÑAL"/>
        <s v="ASOCIACION INGENIEROS 2004 S.L."/>
        <s v="ASOCIACION MINUSVALIDOS DE ORENSE - OURENSE"/>
        <s v="ASOCIACION SIERRA SOLIDARIA - COLMENAREJO"/>
        <s v="ASPANDLE - LEPE"/>
      </sharedItems>
    </cacheField>
    <cacheField name="DIRECCION" numFmtId="0">
      <sharedItems/>
    </cacheField>
    <cacheField name="LOCALIDAD" numFmtId="0">
      <sharedItems count="95">
        <s v="ESCORIAL"/>
        <s v="MADRID"/>
        <s v="PUERTO DEL ROSARIO"/>
        <s v="BARCELONA"/>
        <s v="SEVILLA"/>
        <s v="ALICANTE"/>
        <s v="ELDA"/>
        <s v="GIJON"/>
        <s v="OVIEDO"/>
        <s v="DOÑA MENCIA"/>
        <s v="ALMEDINILLA"/>
        <s v="ALCALA DE HENARES"/>
        <s v="LAS ROZAS"/>
        <s v="PINEDA (LA)"/>
        <s v="VALDEOLMOS"/>
        <s v="TALAVERA DE LA REINA"/>
        <s v="JEREZ DE LA FRONTERA"/>
        <s v="ALAQUAS"/>
        <s v="MALAGA"/>
        <s v="VALENCIA ALCANTARA"/>
        <s v="L'ESCALA"/>
        <s v="TOLOSA"/>
        <s v="CORDOBA"/>
        <s v="UJUE"/>
        <s v="CREVILLENT"/>
        <s v="BENEIXAMA"/>
        <s v="ESTEPONA"/>
        <s v="POZO CAÑADA"/>
        <s v="CASTELLTERÇOL"/>
        <s v="GRANERA"/>
        <s v="MONT-ROIG CAMP"/>
        <s v="SOLIVELLA"/>
        <s v="SANT MATEU"/>
        <s v="GUADALAJARA"/>
        <s v="ALBACETE"/>
        <s v="SAGUNT"/>
        <s v="VALLADOLID"/>
        <s v="JAEN"/>
        <s v="CIUDAD REAL"/>
        <s v="HUMANES"/>
        <s v="SAN CLEMENTE"/>
        <s v="GRAJA INIESTA"/>
        <s v="SANT FRUITOS DE BAGES"/>
        <s v="ELGOIBAR"/>
        <s v="VITORIA"/>
        <s v="VALENCIA"/>
        <s v="VIGO"/>
        <s v="COLLADO VILLALBA"/>
        <s v="SOCUELLAMOS"/>
        <s v="TORREJON ARDOZ"/>
        <s v="GRANJA / EL CRUCE (LA)"/>
        <s v="TARRAGONA"/>
        <s v="SEGOVIA"/>
        <s v="HUERCAL ALMERIA"/>
        <s v="HUELVA"/>
        <s v="GRANADA"/>
        <s v="CARTAGENA"/>
        <s v="MAIRENA DEL ALJARAFE"/>
        <s v="ESPLUGUES DE LLOBREGAT"/>
        <s v="ZARAGOZA"/>
        <s v="ALICANTE/ALACANT"/>
        <s v="BURGOS"/>
        <s v="BADALONA"/>
        <s v="LASTRILLA"/>
        <s v="PEGUERA"/>
        <s v="CASTELLO D'EMPURIES"/>
        <s v="PALAU"/>
        <s v="TORREVIEJA"/>
        <s v="EL PRAT DE LLOBREGAT"/>
        <s v="BETXI"/>
        <s v="BILBAO"/>
        <s v="PATERNA"/>
        <s v="REAL SITIO DE SAN ILDEFONSO"/>
        <s v="IBI"/>
        <s v="VILLABLANCA"/>
        <s v="SANTA MARIA DE GUIA"/>
        <s v="MASSAMAGRELL"/>
        <s v="VILLARRUBIA DE LOS OJOS"/>
        <s v="A CORUÑA"/>
        <s v="LAGARTERA"/>
        <s v="SILLA"/>
        <s v="ALGECIRAS"/>
        <s v="TORREJON DE ARDOZ"/>
        <s v="PONTEVEDRA"/>
        <s v="PARQUE TECNOLOGICO"/>
        <s v="DONOSTIA"/>
        <s v="DON BENITO"/>
        <s v="LUGO"/>
        <s v="MANZANARES"/>
        <s v="ARGAMASILLA DE ALBA"/>
        <s v="A POBRA DO CARAMIÑAL"/>
        <s v="CHURRIANA"/>
        <s v="OURENSE"/>
        <s v="COLMENAREJO"/>
        <s v="LEPE"/>
      </sharedItems>
    </cacheField>
    <cacheField name="PROVINCIA" numFmtId="0">
      <sharedItems count="38">
        <s v="MADRID"/>
        <s v="LAS PALMAS"/>
        <s v="BARCELONA"/>
        <s v="SEVILLA"/>
        <s v="ALICANTE"/>
        <s v="ASTURIAS"/>
        <s v="CORDOBA"/>
        <s v="TARRAGONA"/>
        <s v="TOLEDO"/>
        <s v="CADIZ"/>
        <s v="VALENCIA"/>
        <s v="MALAGA"/>
        <s v="CACERES"/>
        <s v="GIRONA"/>
        <s v="GUIPUZCOA"/>
        <s v="NAVARRA"/>
        <s v="ALBACETE"/>
        <s v="CASTELLON"/>
        <s v="GUADALAJARA"/>
        <s v="VALLADOLID"/>
        <s v="JAEN"/>
        <s v="CIUDAD REAL"/>
        <s v="CUENCA"/>
        <s v="ALAVA"/>
        <s v="PONTEVEDRA"/>
        <s v="SEGOVIA"/>
        <s v="ALMERIA"/>
        <s v="HUELVA"/>
        <s v="GRANADA"/>
        <s v="MURCIA"/>
        <s v="ZARAGOZA"/>
        <s v="BURGOS"/>
        <s v="BALEARES"/>
        <s v="VIZCAYA"/>
        <s v="A CORUÑA"/>
        <s v="BADAJOZ"/>
        <s v="LUGO"/>
        <s v="OURENSE"/>
      </sharedItems>
    </cacheField>
    <cacheField name="C.P." numFmtId="0">
      <sharedItems containsMixedTypes="1" containsNumber="1" containsInteger="1" minValue="2004" maxValue="50010" count="122">
        <s v="28280"/>
        <n v="28028"/>
        <s v="35600"/>
        <n v="8003"/>
        <n v="41016"/>
        <n v="3113"/>
        <s v="03600"/>
        <s v="33..."/>
        <n v="33006"/>
        <s v="14860"/>
        <n v="14812"/>
        <n v="28807"/>
        <n v="8025"/>
        <n v="28232"/>
        <n v="28050"/>
        <s v="43480"/>
        <n v="28130"/>
        <n v="45600"/>
        <n v="11491"/>
        <s v="46970"/>
        <n v="29015"/>
        <s v="10..."/>
        <n v="17130"/>
        <n v="20400"/>
        <n v="29010"/>
        <n v="14013"/>
        <n v="31496"/>
        <n v="28034"/>
        <n v="3330"/>
        <s v="03460"/>
        <s v="29680"/>
        <n v="2510"/>
        <s v="08183"/>
        <s v="43300"/>
        <n v="43412"/>
        <n v="12170"/>
        <n v="19002"/>
        <n v="2007"/>
        <n v="46500"/>
        <n v="47008"/>
        <n v="23004"/>
        <n v="13002"/>
        <n v="28970"/>
        <n v="16600"/>
        <n v="28007"/>
        <s v="16251"/>
        <n v="2004"/>
        <s v="08010"/>
        <n v="8272"/>
        <n v="20870"/>
        <s v="01012"/>
        <s v="46002"/>
        <n v="28002"/>
        <s v="36204"/>
        <n v="28400"/>
        <n v="13630"/>
        <s v="28850"/>
        <s v="28860"/>
        <n v="43004"/>
        <n v="40002"/>
        <s v="28013"/>
        <s v="4230"/>
        <s v="21001"/>
        <s v="18012"/>
        <n v="28027"/>
        <n v="30204"/>
        <s v="47006"/>
        <s v="41927"/>
        <s v="08950"/>
        <n v="50010"/>
        <s v="03003"/>
        <n v="9006"/>
        <s v="28012"/>
        <n v="47004"/>
        <n v="9007"/>
        <s v="08020"/>
        <s v="08915"/>
        <s v="40196"/>
        <s v="07160"/>
        <n v="17487"/>
        <n v="21004"/>
        <n v="8184"/>
        <s v="03182"/>
        <s v="08820"/>
        <n v="47012"/>
        <n v="28046"/>
        <s v="46006"/>
        <n v="12549"/>
        <n v="48011"/>
        <s v="46182"/>
        <n v="40100"/>
        <s v="3440"/>
        <s v="28026"/>
        <n v="21590"/>
        <s v="35450"/>
        <s v="46130"/>
        <n v="28015"/>
        <s v="13670"/>
        <s v="15178"/>
        <s v="46003"/>
        <s v="28019"/>
        <s v="45567"/>
        <s v="46460"/>
        <n v="11206"/>
        <n v="28850"/>
        <n v="23009"/>
        <n v="36001"/>
        <n v="33210"/>
        <s v="29590"/>
        <n v="20018"/>
        <s v="06400"/>
        <s v="27..."/>
        <s v="13200"/>
        <s v="46001"/>
        <n v="13710"/>
        <n v="28037"/>
        <s v="03006"/>
        <n v="15940"/>
        <s v="29140"/>
        <n v="32005"/>
        <n v="28270"/>
        <n v="21440"/>
      </sharedItems>
    </cacheField>
    <cacheField name="TELEFONO" numFmtId="0">
      <sharedItems containsMixedTypes="1" containsNumber="1" containsInteger="1" minValue="606401818" maxValue="988391962" count="129">
        <n v="918903028"/>
        <n v="913401100"/>
        <s v="928861052"/>
        <n v="932680043"/>
        <n v="954999008"/>
        <n v="965112713"/>
        <s v="965380770"/>
        <n v="985329775"/>
        <n v="985232862"/>
        <s v="957676000"/>
        <n v="957703071"/>
        <n v="918815376"/>
        <n v="637155399"/>
        <n v="916405153"/>
        <n v="912332910"/>
        <s v="977370650"/>
        <n v="606741550"/>
        <n v="925820093"/>
        <n v="902404704"/>
        <s v="961519401"/>
        <n v="951042902"/>
        <n v="927582227"/>
        <n v="972770438"/>
        <n v="972770392"/>
        <n v="943655515"/>
        <n v="952099580"/>
        <n v="957294009"/>
        <n v="948739257"/>
        <n v="913721024"/>
        <n v="965405582"/>
        <s v="965822331"/>
        <s v="952797922"/>
        <n v="917398114"/>
        <n v="650713132"/>
        <s v="938666188"/>
        <s v="938668152"/>
        <s v="977179468"/>
        <n v="977892101"/>
        <n v="964416171"/>
        <n v="949230369"/>
        <n v="967254240"/>
        <n v="667530076"/>
        <n v="983225875"/>
        <n v="953270772"/>
        <n v="926254312"/>
        <n v="902388898"/>
        <n v="969300899"/>
        <n v="915021618"/>
        <n v="962139083"/>
        <n v="967222955"/>
        <s v="932465953"/>
        <n v="938773000"/>
        <n v="943744581"/>
        <s v="945224300"/>
        <s v="963528085"/>
        <n v="915102378"/>
        <n v="986416473"/>
        <n v="918512324"/>
        <n v="926539053"/>
        <n v="916563442"/>
        <s v="916584158"/>
        <n v="977234306"/>
        <n v="921431489"/>
        <n v="915780610"/>
        <n v="950303088"/>
        <s v=" 959263089"/>
        <s v="958800074"/>
        <n v="913775910"/>
        <n v="902124012"/>
        <s v="983344252"/>
        <s v="955601250"/>
        <s v="933711051"/>
        <n v="976536838"/>
        <s v="965130104"/>
        <n v="947224658"/>
        <s v="915279351"/>
        <n v="983309745"/>
        <n v="606401818"/>
        <s v="932788381"/>
        <s v="934656085"/>
        <n v="921424108"/>
        <s v="971687414"/>
        <n v="972450262"/>
        <n v="959260254"/>
        <n v="938647111"/>
        <s v="965712488"/>
        <s v="933794007"/>
        <n v="983291790"/>
        <n v="917883417"/>
        <s v="963349948"/>
        <n v="687704190"/>
        <n v="944276608"/>
        <s v="961324457"/>
        <n v="921471474"/>
        <n v="965553551"/>
        <s v="914767231"/>
        <n v="959340406"/>
        <s v="928880755"/>
        <s v="961444202"/>
        <n v="639702427"/>
        <n v="915934254"/>
        <s v="926896465"/>
        <s v="981610630"/>
        <s v="963913677"/>
        <s v="963740385"/>
        <s v="914692911"/>
        <s v="925430204"/>
        <s v="961213022"/>
        <n v="956572217"/>
        <n v="916753340"/>
        <n v="953251540"/>
        <n v="986858388"/>
        <n v="985382021"/>
        <s v="952020345"/>
        <n v="943219599"/>
        <s v="924810923"/>
        <n v="916771042"/>
        <n v="982253625"/>
        <n v="926647145"/>
        <s v="963525727"/>
        <s v="963530343"/>
        <n v="926521345"/>
        <n v="913272880"/>
        <s v="965124649"/>
        <n v="981832905"/>
        <n v="952435830"/>
        <n v="988391962"/>
        <n v="918424821"/>
        <n v="959645270"/>
      </sharedItems>
    </cacheField>
    <cacheField name="FAX" numFmtId="0">
      <sharedItems containsBlank="1" count="20">
        <m/>
        <s v="957676342"/>
        <s v="961519426"/>
        <s v="940460374"/>
        <s v="945222291"/>
        <s v="958047280"/>
        <s v="955601250"/>
        <s v="933143251"/>
        <s v="933954807"/>
        <s v="971685122"/>
        <s v="933706707"/>
        <s v="963349948"/>
        <s v="961324457"/>
        <s v="902121000"/>
        <s v="963348883"/>
        <s v="915691302"/>
        <s v="952020018"/>
        <s v="963293985"/>
        <s v="963512546"/>
        <s v="965124649"/>
      </sharedItems>
    </cacheField>
    <cacheField name="WEB" numFmtId="0">
      <sharedItems containsBlank="1" count="66">
        <m/>
        <s v="http://www.agconsultores.com"/>
        <s v="http://www.abanicosymbert.com"/>
        <s v="http://www.abcobrasascensores.es"/>
        <s v="http://www.abrasivosalicante.com"/>
        <s v="http://www.accem.es"/>
        <s v="http://www.aceiteselvizconde.com"/>
        <s v="http://www.acometidasalba.es"/>
        <s v="http://www.actorsworkshop.info"/>
        <s v="http://ademas.org.es"/>
        <s v="http://www.adftecnogestion.com"/>
        <s v="http://www.tematicpaintball.com"/>
        <s v="http://www.aena.es"/>
        <s v="http://www.agenciaidea.es"/>
        <s v="http://www.agenciaeltura.com"/>
        <s v="http://www.fontinugue.com"/>
        <s v="http://www.tugestionya.com"/>
        <s v="http://www.agrocor.com"/>
        <s v="http://www.pastasurrutia.com"/>
        <s v="http://www.aguadevida.net"/>
        <s v="http://www.aguatecnia.es"/>
        <s v="http://www.airzone.es"/>
        <s v="http://www.aislamientostermialba.com"/>
        <s v="http://www.solivella.com"/>
        <s v="http://www.santmateu.com"/>
        <s v="http://www.albarotu.com"/>
        <s v="http://www.amarigilstone.tk"/>
        <s v="http://www.alcal.es"/>
        <s v="http://www.alcazarjaen.es"/>
        <s v="http://www.aldesa.es"/>
        <s v="http://www.alfacomunidades.com"/>
        <s v="http://www.alfaretiro.com"/>
        <s v="http://www.friman.es"/>
        <s v="http://www.bacalaosalkorta.com"/>
        <s v="http://www.alsiema.es"/>
        <s v="http://www.altizia.com"/>
        <s v="http://www.aluministarragona.com"/>
        <s v="http://www.alvac.es"/>
        <s v="http://www.limpiezasamerica.com"/>
        <s v="http://www.tsigrupo.es"/>
        <s v="http://www.andreuplano.com"/>
        <s v="http://www.animaladastienda.es"/>
        <s v="http://www.adlseleccion.com"/>
        <s v="http://www.apart-rent.com"/>
        <s v="http://www.apha.org"/>
        <s v="http://www.aqbierta.es"/>
        <s v="http://www.aquazone.es"/>
        <s v="http://www.morteroautonivelante.es"/>
        <s v="http://www.grupoaranceta.es"/>
        <s v="http://www.arco-ramirez.com"/>
        <s v="http://www.las-sociedades.com/huelva/184900"/>
        <s v="http://www.arquinor.es"/>
        <s v="http://www.ingenieriaspi.com"/>
        <s v="http://www.artiser.com"/>
        <s v="http://www.asa.com.es"/>
        <s v="http://www.cruzroja-andalucia.org"/>
        <s v="http://www.ascensorestresa.com"/>
        <s v="http://www.asercag.es"/>
        <s v="http://www.asgar.net"/>
        <s v="http://www.eyco.es"/>
        <s v="http://www.asimaga.org"/>
        <s v="http://www.asmred.com"/>
        <s v="http://www.cogami.es/ambar"/>
        <s v="http://www.turismoourense.com"/>
        <s v="http://www.sierrasolidaria.org"/>
        <s v="http://www.aspandle.es"/>
      </sharedItems>
    </cacheField>
    <cacheField name="EMAIL" numFmtId="0">
      <sharedItems/>
    </cacheField>
    <cacheField name="CATEGORIA" numFmtId="0">
      <sharedItems count="106">
        <s v="CONCEPCION Y REALIZACION DE MAQUETAS PROFESIONALES Y"/>
        <s v="ASESORIAS LABORALES"/>
        <s v="ARQUITECTURA-DERECHO."/>
        <s v="ABANICOS"/>
        <s v="ASCENSORES Y MONTACARGAS"/>
        <s v="ABRASIVOS"/>
        <s v="PRODUCTOS QUIMICOS"/>
        <s v="ENSEÑANZA: IDIOMAS"/>
        <s v="ORGANIZACIONES NO GUBERNAMENTALES"/>
        <s v="ELABORACION DE ACEITES DE OLIVA."/>
        <s v="ACEITES DE OLIVA: FABRICACION"/>
        <s v="POCERIA"/>
        <s v="ACTORES Y ACTRICES"/>
        <s v="FUNDACIONES ASOCIACIONES: COOPERACION AL DESARROLLO Y SOLIDARIDAD"/>
        <s v="ADMINISTRADORES DE FINCAS"/>
        <s v="ADMINISTRADOR DE FINCAS"/>
        <s v="PAINTBALL"/>
        <s v="ASESORIAS JURIDICAS"/>
        <s v="AEROPUERTOS ESPAÑOLES Y NAVEGACION AEREA AENA"/>
        <s v="AGENCIA FOMENTO INICIATIVAS COMERCIALES"/>
        <s v="ORGANISMOS DE COMERCIO DE LAS COMUNIDADES AUTONOMAS"/>
        <s v="ASESORIA SOBRE COMUNICACION DE EMPR"/>
        <s v="INMOBILIARIAS"/>
        <s v="AGENCIAS INMOBILIARIAS"/>
        <s v="ASESORIAS DE EMPRESAS"/>
        <s v="AGRICULTURA"/>
        <s v="DELICATESSEN: ESTABLECIMIENTOS"/>
        <s v="IGLESIA EVANGELICA"/>
        <s v="PISCINAS: CONSTRUCCION Y MANTENIMIENTO"/>
        <s v="FABRICA DE TEJIDOS"/>
        <s v="INFORMATICA."/>
        <s v="AIRE ACONDICIONADO: EQUIPOS E INSTALACIONES"/>
        <s v="AISLAMIENTO TERMICO Y ACUSTICO"/>
        <s v="ORGANISMO OFICIAL"/>
        <s v="AYUNTAMIENTOS: INFORMACION Y SERVICIOS"/>
        <s v="ROTULO INFORMATIVO"/>
        <s v="MARMOLES Y GRANITOS"/>
        <s v="CONSTRUCCION"/>
        <s v="EMPRESAS CONSTRUCTORAS"/>
        <s v="LOGISTICA Y DISTRIBUCION"/>
        <s v="DELEGADOS, AGENTES DE TRANSITO, AUXILIARES DE TRANSPORTE INTERNACIONAL"/>
        <s v="CALEFACCION"/>
        <s v="MASAJISTA"/>
        <s v="DISTRIBUCION DE CONGELADO"/>
        <s v="PRODUCTOS LACTEOS: FABRICANTES Y MAYORISTAS"/>
        <s v="MAYORISTA DE MATERIAL ELECTRICO."/>
        <s v="NOTARIO"/>
        <s v="INMOBILIARIAS: PROMOCIONES"/>
        <s v="MEDICOS: OTORRINOLARINGOLOGIA"/>
        <s v="DISTRIBUCION PRODUCTO ALIMENTARIO"/>
        <s v="BODEGAS: PRODUCCION DE VINOS Y LICORES"/>
        <s v="EMPRESAS DE CARPINTERIA DE MADERA"/>
        <s v="CARPINTERIA METALICA"/>
        <s v="CARPINTERIA DE ALUMINIO"/>
        <s v="CONTRATISTAS DE OBRAS"/>
        <s v="PROCURADORES"/>
        <s v="MAQUINARIA PARA INDUSTRIAS DIVERSAS"/>
        <s v="EMPRESAS PORTUARIAS"/>
        <s v="SERVICIO DE AMBULANCIAS."/>
        <s v="LIMPIEZA: EMPRESAS"/>
        <s v="SEGURIDAD Y VIGILANCIA: EMPRESAS"/>
        <s v="LABORATORIOS DE ANATOMIA PATOLOGICA"/>
        <s v="INFORMATICA"/>
        <s v="COMERCIALIZACION"/>
        <s v="REFORMAS EN GENERAL"/>
        <s v="AUTOBUSES DE LINEA"/>
        <s v="ANIMALES DE COMPAÑIA Y ACCESORIOS"/>
        <s v="TELECOMUNICACION"/>
        <s v="ANTIGUEDADES"/>
        <s v="VENTA DE PAPEL, CARTULINAS, PAPELES PARA DIBUJO, ETC."/>
        <s v="ALUMINIO"/>
        <s v="EMPRESAS DE OPERACIONES PORTUARIAS Y ELEVACION DE MERCANCIAS"/>
        <s v="APARTAMENTOS 2 LLAVES."/>
        <s v="FUNDACIONES Y ASOCIACIONES PARA DEFENSA DE LOS DERECHOS HUMANOS"/>
        <s v="TEJIDOS: TRATAMIENTOS"/>
        <s v="INMOBILIARIA"/>
        <s v="TALLERES MECANICOS. REPUESTOS."/>
        <s v="VENTA Y REPARACION DE COMPRESORES."/>
        <s v="CONSULTORIA DE EMPRESAS."/>
        <s v="ELECTRICIDAD: INSTALACIONES"/>
        <s v="GRAFISTAS"/>
        <s v="MAQUINARIA"/>
        <s v="ASOCIACIONES DE DISCAPACITADOS"/>
        <s v="CONSULTORES EMPRESARIALES"/>
        <s v="TRANSPORTES"/>
        <s v="INGENIERIA"/>
        <s v="NOTARIA."/>
        <s v="ARQUITECTO."/>
        <s v="RESTAURADOR"/>
        <s v="ARTES GRAFICAS"/>
        <s v="EXPLOTACION DE UN TALLER DE ARTES GRAFICAS E IMPRESION."/>
        <s v="ARTESANIA"/>
        <s v="FABRICA DE MUEBLES"/>
        <s v="ROTULOS"/>
        <s v="INSTALACION DE CALEFACCION"/>
        <s v="ASESORIA DE EMPRESAS"/>
        <s v="ECONOMISTA"/>
        <s v="ASESORIAS FISCALES"/>
        <s v="ASESORIA SOBRE COMUNICACION DE EMPRESAS"/>
        <s v="ASESORIA FISCAL/CONTABLE"/>
        <s v="ASESORIA DE EMPRESAS."/>
        <s v="MENSAJERIAS"/>
        <s v="COMERCIO AL POR MENOR DE MOTO, BICI Y ACCESORIOS."/>
        <s v="FUNDACIONES DE AYUDA Y ATENCION AL DISCAPACITADO FISICO"/>
        <s v="INGENIERIA, CENTROS DE ESTUDIOS (DIVERS"/>
        <s v="PATRONATOS DE TURISMO"/>
      </sharedItems>
    </cacheField>
    <cacheField name="TOTAL DE VENTAS" numFmtId="0">
      <sharedItems containsSemiMixedTypes="0" containsString="0" containsNumber="1" minValue="515.82000000000005" maxValue="365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">
  <r>
    <x v="0"/>
    <s v="CALLE DOS DE MAYO (DEL), 5"/>
    <x v="0"/>
    <x v="0"/>
    <x v="0"/>
    <x v="0"/>
    <x v="0"/>
    <x v="0"/>
    <s v="escomodel@escomodel.com"/>
    <x v="0"/>
    <n v="3210"/>
  </r>
  <r>
    <x v="1"/>
    <s v="P.º MARQUÉS DE ZAFRA, 38"/>
    <x v="1"/>
    <x v="0"/>
    <x v="1"/>
    <x v="1"/>
    <x v="0"/>
    <x v="1"/>
    <s v="clientes@agconsultores.com"/>
    <x v="1"/>
    <n v="1500.17"/>
  </r>
  <r>
    <x v="2"/>
    <s v="VIRGEN DEL ROSARIO, 7, 1º A"/>
    <x v="2"/>
    <x v="1"/>
    <x v="2"/>
    <x v="2"/>
    <x v="0"/>
    <x v="0"/>
    <s v="arlex_2@telefonica.net"/>
    <x v="2"/>
    <n v="2903.39"/>
  </r>
  <r>
    <x v="3"/>
    <s v="CARRER DE SANT PERE MÉS ALT, 32 - PRAL. 2ª"/>
    <x v="3"/>
    <x v="2"/>
    <x v="3"/>
    <x v="3"/>
    <x v="0"/>
    <x v="2"/>
    <s v="ymbert@abanicosymbert.com"/>
    <x v="3"/>
    <n v="2548.35"/>
  </r>
  <r>
    <x v="4"/>
    <s v="CALLE PINO CORSO, NAVE 9 (POL. IND. EL PINO)"/>
    <x v="4"/>
    <x v="3"/>
    <x v="4"/>
    <x v="4"/>
    <x v="0"/>
    <x v="3"/>
    <s v="comercial@abcobrasascensores.es"/>
    <x v="4"/>
    <n v="922.34"/>
  </r>
  <r>
    <x v="5"/>
    <s v="POL. ATALAYAS, 140"/>
    <x v="5"/>
    <x v="4"/>
    <x v="5"/>
    <x v="5"/>
    <x v="0"/>
    <x v="4"/>
    <s v="sales@abrasivosalicante.com"/>
    <x v="5"/>
    <n v="1998"/>
  </r>
  <r>
    <x v="6"/>
    <s v="EL TOPE(FINCA LACY), S/N"/>
    <x v="6"/>
    <x v="4"/>
    <x v="6"/>
    <x v="6"/>
    <x v="0"/>
    <x v="0"/>
    <s v="aleco@inescop.es"/>
    <x v="6"/>
    <n v="3050"/>
  </r>
  <r>
    <x v="7"/>
    <s v="CALLE BELICE, 1"/>
    <x v="7"/>
    <x v="5"/>
    <x v="7"/>
    <x v="7"/>
    <x v="0"/>
    <x v="0"/>
    <s v="rcraig@terra.es"/>
    <x v="7"/>
    <n v="1665"/>
  </r>
  <r>
    <x v="8"/>
    <s v="MONTE CERRAU, 5"/>
    <x v="8"/>
    <x v="5"/>
    <x v="8"/>
    <x v="8"/>
    <x v="0"/>
    <x v="5"/>
    <s v="asturias@accem.es"/>
    <x v="8"/>
    <n v="1401.86"/>
  </r>
  <r>
    <x v="9"/>
    <s v="BAENA, 25"/>
    <x v="9"/>
    <x v="6"/>
    <x v="9"/>
    <x v="9"/>
    <x v="1"/>
    <x v="0"/>
    <s v="produccion@crismona.com"/>
    <x v="9"/>
    <n v="855.08"/>
  </r>
  <r>
    <x v="10"/>
    <s v="HUERTAS ISLAS, S/N"/>
    <x v="10"/>
    <x v="6"/>
    <x v="10"/>
    <x v="10"/>
    <x v="0"/>
    <x v="6"/>
    <s v="empresa@aceiteselvizconde.com"/>
    <x v="10"/>
    <n v="3329.97"/>
  </r>
  <r>
    <x v="11"/>
    <s v="VELÁZQUEZ, 5"/>
    <x v="11"/>
    <x v="0"/>
    <x v="11"/>
    <x v="11"/>
    <x v="0"/>
    <x v="7"/>
    <s v="obras@acometidasalba.es"/>
    <x v="11"/>
    <n v="1152.1099999999999"/>
  </r>
  <r>
    <x v="12"/>
    <s v="JOAQUIM RUYRA, 5"/>
    <x v="3"/>
    <x v="2"/>
    <x v="12"/>
    <x v="12"/>
    <x v="0"/>
    <x v="8"/>
    <s v="contact@actorsworkshop.info"/>
    <x v="12"/>
    <n v="3287.38"/>
  </r>
  <r>
    <x v="13"/>
    <s v="CASTILLO DE JARANDILLA, 2"/>
    <x v="12"/>
    <x v="0"/>
    <x v="13"/>
    <x v="13"/>
    <x v="0"/>
    <x v="9"/>
    <s v="ilaria@ademas.org.es"/>
    <x v="13"/>
    <n v="1401.86"/>
  </r>
  <r>
    <x v="14"/>
    <s v="BURGUETE (PAU LAS TABLAS), 2"/>
    <x v="1"/>
    <x v="0"/>
    <x v="14"/>
    <x v="14"/>
    <x v="0"/>
    <x v="10"/>
    <s v="contactar@adftecnogestion.com"/>
    <x v="14"/>
    <n v="515.82000000000005"/>
  </r>
  <r>
    <x v="15"/>
    <s v="PG PAU CASALS (DE), 76"/>
    <x v="13"/>
    <x v="7"/>
    <x v="15"/>
    <x v="15"/>
    <x v="0"/>
    <x v="0"/>
    <s v="gimenez@tinet.fut.es"/>
    <x v="15"/>
    <n v="1109.99"/>
  </r>
  <r>
    <x v="16"/>
    <s v="CNO. ALGETE, KM 21"/>
    <x v="14"/>
    <x v="0"/>
    <x v="16"/>
    <x v="16"/>
    <x v="0"/>
    <x v="11"/>
    <s v="quevedo@adrenalicia.com"/>
    <x v="16"/>
    <n v="1998"/>
  </r>
  <r>
    <x v="17"/>
    <s v="SAN CLEMENTE, 12"/>
    <x v="15"/>
    <x v="8"/>
    <x v="17"/>
    <x v="17"/>
    <x v="0"/>
    <x v="0"/>
    <s v="juridico@aequitaslegis.com"/>
    <x v="17"/>
    <n v="1665"/>
  </r>
  <r>
    <x v="18"/>
    <s v="AEROPUERTO DE JEREZ, S/N"/>
    <x v="16"/>
    <x v="9"/>
    <x v="18"/>
    <x v="18"/>
    <x v="0"/>
    <x v="12"/>
    <s v="mjmunoz@aena.es"/>
    <x v="18"/>
    <n v="2920.11"/>
  </r>
  <r>
    <x v="19"/>
    <s v="AVDA. PAIS VALENCIA, S/N"/>
    <x v="17"/>
    <x v="10"/>
    <x v="19"/>
    <x v="19"/>
    <x v="2"/>
    <x v="0"/>
    <s v="castell@alaquas.org"/>
    <x v="19"/>
    <n v="1980"/>
  </r>
  <r>
    <x v="20"/>
    <s v="CÍSTER, 5"/>
    <x v="18"/>
    <x v="11"/>
    <x v="20"/>
    <x v="20"/>
    <x v="0"/>
    <x v="13"/>
    <s v="malaga@agenciaidea.es"/>
    <x v="20"/>
    <n v="1112.19"/>
  </r>
  <r>
    <x v="21"/>
    <s v="PASEO SAN FRANCISCO, 5"/>
    <x v="19"/>
    <x v="12"/>
    <x v="21"/>
    <x v="21"/>
    <x v="0"/>
    <x v="0"/>
    <s v="valentours@sierrasanpedro.com"/>
    <x v="21"/>
    <n v="1500.17"/>
  </r>
  <r>
    <x v="22"/>
    <s v="AV. MONTGÓ, 21"/>
    <x v="20"/>
    <x v="13"/>
    <x v="22"/>
    <x v="22"/>
    <x v="0"/>
    <x v="14"/>
    <s v="tura@activain.com"/>
    <x v="22"/>
    <n v="810"/>
  </r>
  <r>
    <x v="23"/>
    <s v="PORT D'EN PERRIS, 6"/>
    <x v="20"/>
    <x v="13"/>
    <x v="22"/>
    <x v="23"/>
    <x v="0"/>
    <x v="15"/>
    <s v="fontinugue@grn.es"/>
    <x v="14"/>
    <n v="1109.99"/>
  </r>
  <r>
    <x v="24"/>
    <s v="SAN FRANTZISKO IBILTOKIA, 25"/>
    <x v="21"/>
    <x v="14"/>
    <x v="23"/>
    <x v="24"/>
    <x v="0"/>
    <x v="0"/>
    <s v="muribe@inmouribe.com"/>
    <x v="23"/>
    <n v="1152.1099999999999"/>
  </r>
  <r>
    <x v="25"/>
    <s v="AV. SAN SEBASTIÁN, 6"/>
    <x v="18"/>
    <x v="11"/>
    <x v="24"/>
    <x v="25"/>
    <x v="0"/>
    <x v="16"/>
    <s v="laboral@usquamconsulting.com"/>
    <x v="24"/>
    <n v="3287.44"/>
  </r>
  <r>
    <x v="26"/>
    <s v="CALLE INGENIERO TORROJA Y MIRET, 19"/>
    <x v="22"/>
    <x v="6"/>
    <x v="25"/>
    <x v="26"/>
    <x v="0"/>
    <x v="17"/>
    <s v="jesus@agrocor.com"/>
    <x v="25"/>
    <n v="855.08"/>
  </r>
  <r>
    <x v="27"/>
    <s v="SAN ISIDRO, 41"/>
    <x v="23"/>
    <x v="15"/>
    <x v="26"/>
    <x v="27"/>
    <x v="0"/>
    <x v="18"/>
    <s v="pastasurrutia@pastasurrutia.com"/>
    <x v="26"/>
    <n v="2822.18"/>
  </r>
  <r>
    <x v="28"/>
    <s v="ISLA TRINIDAD, S/N"/>
    <x v="1"/>
    <x v="0"/>
    <x v="27"/>
    <x v="28"/>
    <x v="0"/>
    <x v="19"/>
    <s v="ieaguadevida@yahoo.es"/>
    <x v="27"/>
    <n v="1112.19"/>
  </r>
  <r>
    <x v="29"/>
    <s v="COLOMBIA, 5"/>
    <x v="24"/>
    <x v="4"/>
    <x v="28"/>
    <x v="29"/>
    <x v="0"/>
    <x v="20"/>
    <s v="piscinas@aguatecnia.es"/>
    <x v="28"/>
    <n v="1109.99"/>
  </r>
  <r>
    <x v="30"/>
    <s v="CTRA VILLENA-ALCUDIA, KM. 0010,0"/>
    <x v="25"/>
    <x v="4"/>
    <x v="29"/>
    <x v="30"/>
    <x v="0"/>
    <x v="0"/>
    <s v="tenotex@tenotex.es"/>
    <x v="29"/>
    <n v="3329.97"/>
  </r>
  <r>
    <x v="31"/>
    <s v="HUERTO, 15"/>
    <x v="26"/>
    <x v="11"/>
    <x v="30"/>
    <x v="31"/>
    <x v="3"/>
    <x v="0"/>
    <s v="logistica@ainte.com"/>
    <x v="30"/>
    <n v="1109.99"/>
  </r>
  <r>
    <x v="32"/>
    <s v="AV. BETANZOS, 62"/>
    <x v="1"/>
    <x v="0"/>
    <x v="27"/>
    <x v="32"/>
    <x v="0"/>
    <x v="21"/>
    <s v="centro@airzone.es"/>
    <x v="31"/>
    <n v="865"/>
  </r>
  <r>
    <x v="33"/>
    <s v="CALLE MARIA FLORES, 20 - LOCAL"/>
    <x v="27"/>
    <x v="16"/>
    <x v="31"/>
    <x v="33"/>
    <x v="0"/>
    <x v="22"/>
    <s v="termialba@terra.es"/>
    <x v="32"/>
    <n v="1152.1099999999999"/>
  </r>
  <r>
    <x v="34"/>
    <s v="PL VELLA, 3"/>
    <x v="28"/>
    <x v="2"/>
    <x v="32"/>
    <x v="34"/>
    <x v="0"/>
    <x v="0"/>
    <s v="castelltersol@diba.es"/>
    <x v="33"/>
    <n v="799.5"/>
  </r>
  <r>
    <x v="35"/>
    <s v="PL ESGLESIA, S/N"/>
    <x v="29"/>
    <x v="2"/>
    <x v="32"/>
    <x v="35"/>
    <x v="0"/>
    <x v="0"/>
    <s v="granera@diba.es"/>
    <x v="33"/>
    <n v="3650"/>
  </r>
  <r>
    <x v="36"/>
    <s v="CRA. NAL. TRES-CENTS QUARANTA, S/N"/>
    <x v="30"/>
    <x v="7"/>
    <x v="33"/>
    <x v="36"/>
    <x v="0"/>
    <x v="0"/>
    <s v="tur.mont-roig@altanet.org"/>
    <x v="33"/>
    <n v="855.08"/>
  </r>
  <r>
    <x v="37"/>
    <s v="PL. MAJOR, 1"/>
    <x v="31"/>
    <x v="7"/>
    <x v="34"/>
    <x v="37"/>
    <x v="0"/>
    <x v="23"/>
    <s v="solivella@solivella.com"/>
    <x v="34"/>
    <n v="1152.1099999999999"/>
  </r>
  <r>
    <x v="38"/>
    <s v="HISTORIADOR BETI, 6"/>
    <x v="32"/>
    <x v="17"/>
    <x v="35"/>
    <x v="38"/>
    <x v="0"/>
    <x v="24"/>
    <s v="infoajuntament@santmateu.com"/>
    <x v="34"/>
    <n v="3560"/>
  </r>
  <r>
    <x v="39"/>
    <s v="CALLE FELIPE SOLANO ANTELO, 7"/>
    <x v="33"/>
    <x v="18"/>
    <x v="36"/>
    <x v="39"/>
    <x v="0"/>
    <x v="0"/>
    <s v="baltaw@telefonica.net"/>
    <x v="14"/>
    <n v="782.48"/>
  </r>
  <r>
    <x v="40"/>
    <s v="CALLE POL. IND. ROMICA, A, 50 - NAVE"/>
    <x v="34"/>
    <x v="16"/>
    <x v="37"/>
    <x v="40"/>
    <x v="0"/>
    <x v="25"/>
    <s v="rolaser@rolaser.com"/>
    <x v="35"/>
    <n v="795"/>
  </r>
  <r>
    <x v="41"/>
    <s v="AV. DR. PALOS, 6"/>
    <x v="35"/>
    <x v="10"/>
    <x v="38"/>
    <x v="41"/>
    <x v="0"/>
    <x v="26"/>
    <s v="amarigilstone@yahoo.es"/>
    <x v="36"/>
    <n v="3160"/>
  </r>
  <r>
    <x v="42"/>
    <s v="CALLE DEL GENERAL SOLCHAGA, 56 - BAJO"/>
    <x v="36"/>
    <x v="19"/>
    <x v="39"/>
    <x v="42"/>
    <x v="0"/>
    <x v="27"/>
    <s v="alcal@alcal.es"/>
    <x v="37"/>
    <n v="1112.19"/>
  </r>
  <r>
    <x v="43"/>
    <s v="PL. JARDINILLOS, 10"/>
    <x v="37"/>
    <x v="20"/>
    <x v="40"/>
    <x v="43"/>
    <x v="0"/>
    <x v="28"/>
    <s v="alcazarjaensl@alcazarjaen.es"/>
    <x v="38"/>
    <n v="1152.1099999999999"/>
  </r>
  <r>
    <x v="44"/>
    <s v="PJE. ALCOR, 3"/>
    <x v="38"/>
    <x v="21"/>
    <x v="41"/>
    <x v="44"/>
    <x v="0"/>
    <x v="29"/>
    <s v="castillalamancha@aldesaconstrucciones.es"/>
    <x v="38"/>
    <n v="802"/>
  </r>
  <r>
    <x v="45"/>
    <s v="METALES (POL. CNO. FRAILA), 38-40"/>
    <x v="39"/>
    <x v="0"/>
    <x v="42"/>
    <x v="45"/>
    <x v="0"/>
    <x v="0"/>
    <s v="mercancias@aldisleco.com"/>
    <x v="39"/>
    <n v="1152.1099999999999"/>
  </r>
  <r>
    <x v="46"/>
    <s v="CALLE FERIA, 17 - BAJO"/>
    <x v="40"/>
    <x v="22"/>
    <x v="43"/>
    <x v="46"/>
    <x v="0"/>
    <x v="30"/>
    <s v="roberto@asescb.com"/>
    <x v="14"/>
    <n v="1112.19"/>
  </r>
  <r>
    <x v="47"/>
    <s v="AVENIDA DEL MEDITERRÁNEO, 12 - LOCAL 4"/>
    <x v="1"/>
    <x v="0"/>
    <x v="44"/>
    <x v="47"/>
    <x v="0"/>
    <x v="31"/>
    <s v="ehermida@alfaretiro.es"/>
    <x v="22"/>
    <n v="1401.86"/>
  </r>
  <r>
    <x v="48"/>
    <s v="CMNO VILLALPARDO, S/N"/>
    <x v="41"/>
    <x v="22"/>
    <x v="45"/>
    <x v="48"/>
    <x v="0"/>
    <x v="0"/>
    <s v="graintrans@terra.es"/>
    <x v="40"/>
    <n v="800"/>
  </r>
  <r>
    <x v="49"/>
    <s v="CALLE DE FRANCISCO PIZARRO, 71 - BAJO"/>
    <x v="34"/>
    <x v="16"/>
    <x v="46"/>
    <x v="49"/>
    <x v="0"/>
    <x v="0"/>
    <s v="alfonso@alfonsotendero.es"/>
    <x v="41"/>
    <n v="1482"/>
  </r>
  <r>
    <x v="50"/>
    <s v="C ALI BEI, 25"/>
    <x v="3"/>
    <x v="2"/>
    <x v="47"/>
    <x v="50"/>
    <x v="0"/>
    <x v="0"/>
    <s v="escuela@ali-bey25.com"/>
    <x v="42"/>
    <n v="3550"/>
  </r>
  <r>
    <x v="51"/>
    <s v="CARRETERA BERGA - S/N- POL. IND. SANT ISIDRE"/>
    <x v="42"/>
    <x v="2"/>
    <x v="48"/>
    <x v="51"/>
    <x v="0"/>
    <x v="32"/>
    <s v="diego.garcia@friman.es"/>
    <x v="43"/>
    <n v="2597"/>
  </r>
  <r>
    <x v="52"/>
    <s v="OLASO KALEA, 40 - 41 - 42"/>
    <x v="43"/>
    <x v="14"/>
    <x v="49"/>
    <x v="52"/>
    <x v="0"/>
    <x v="33"/>
    <s v="bacalaosalkorta@bacalaosalkorta.com"/>
    <x v="44"/>
    <n v="3192"/>
  </r>
  <r>
    <x v="53"/>
    <s v="DOMINGO BELTRÁN DE OTÁLORA, 17"/>
    <x v="44"/>
    <x v="23"/>
    <x v="50"/>
    <x v="53"/>
    <x v="4"/>
    <x v="0"/>
    <s v="alectrial@sea.es"/>
    <x v="45"/>
    <n v="2378"/>
  </r>
  <r>
    <x v="54"/>
    <s v="CALLE MORATIN, 17"/>
    <x v="45"/>
    <x v="10"/>
    <x v="51"/>
    <x v="54"/>
    <x v="0"/>
    <x v="0"/>
    <s v="almazan@notariado.org"/>
    <x v="46"/>
    <n v="2699"/>
  </r>
  <r>
    <x v="55"/>
    <s v="PADRE CLARET, 15"/>
    <x v="1"/>
    <x v="0"/>
    <x v="52"/>
    <x v="55"/>
    <x v="0"/>
    <x v="0"/>
    <s v="fdoc@almonte21.e.telefonica.net"/>
    <x v="47"/>
    <n v="2208"/>
  </r>
  <r>
    <x v="56"/>
    <s v="RUA PIZARRO, 45"/>
    <x v="46"/>
    <x v="24"/>
    <x v="53"/>
    <x v="56"/>
    <x v="0"/>
    <x v="0"/>
    <s v="dalonsop@seorl.orp"/>
    <x v="48"/>
    <n v="2080"/>
  </r>
  <r>
    <x v="57"/>
    <s v="POLIGONO POLIGONO INDUSTRIAL 29"/>
    <x v="47"/>
    <x v="0"/>
    <x v="54"/>
    <x v="57"/>
    <x v="0"/>
    <x v="34"/>
    <s v="alsiema@alsiema.es"/>
    <x v="49"/>
    <n v="3275"/>
  </r>
  <r>
    <x v="58"/>
    <s v="CTRA. SOCUÉLLAMOS-VILLAROBLEDO, S/N"/>
    <x v="48"/>
    <x v="21"/>
    <x v="55"/>
    <x v="58"/>
    <x v="0"/>
    <x v="35"/>
    <s v="altizia@altizia.com"/>
    <x v="50"/>
    <n v="2595"/>
  </r>
  <r>
    <x v="59"/>
    <s v="CALLE GRAFITO, 4"/>
    <x v="49"/>
    <x v="0"/>
    <x v="56"/>
    <x v="59"/>
    <x v="0"/>
    <x v="0"/>
    <s v="comercial@alumader.es"/>
    <x v="51"/>
    <n v="2459"/>
  </r>
  <r>
    <x v="60"/>
    <s v="CALLE JACINTO BENAVENTE (DE), 13"/>
    <x v="50"/>
    <x v="0"/>
    <x v="57"/>
    <x v="60"/>
    <x v="0"/>
    <x v="0"/>
    <s v="aluminocastejon@terra.es"/>
    <x v="52"/>
    <n v="1565"/>
  </r>
  <r>
    <x v="61"/>
    <s v="CARRER SANTIAN, 4 - BAJO"/>
    <x v="51"/>
    <x v="7"/>
    <x v="58"/>
    <x v="61"/>
    <x v="0"/>
    <x v="36"/>
    <s v="alutarragona@telefonica.net"/>
    <x v="53"/>
    <n v="2577"/>
  </r>
  <r>
    <x v="62"/>
    <s v="P.º EZEQUIEL GONZÁLEZ, 37"/>
    <x v="52"/>
    <x v="25"/>
    <x v="59"/>
    <x v="62"/>
    <x v="0"/>
    <x v="37"/>
    <s v="segovia@alvac.es"/>
    <x v="54"/>
    <n v="2261"/>
  </r>
  <r>
    <x v="63"/>
    <s v="CALLE GRAN VIA, 78"/>
    <x v="1"/>
    <x v="0"/>
    <x v="60"/>
    <x v="63"/>
    <x v="0"/>
    <x v="0"/>
    <s v="buylla@arrakis.es"/>
    <x v="55"/>
    <n v="2429"/>
  </r>
  <r>
    <x v="64"/>
    <s v="POL IND ALFA, S/N"/>
    <x v="53"/>
    <x v="26"/>
    <x v="61"/>
    <x v="64"/>
    <x v="0"/>
    <x v="0"/>
    <s v="metaluz@almeria.net"/>
    <x v="56"/>
    <n v="1589"/>
  </r>
  <r>
    <x v="65"/>
    <s v="MARINA, 21"/>
    <x v="54"/>
    <x v="27"/>
    <x v="62"/>
    <x v="65"/>
    <x v="0"/>
    <x v="0"/>
    <s v="amasur@terra.es"/>
    <x v="57"/>
    <n v="1457"/>
  </r>
  <r>
    <x v="66"/>
    <s v="DOCTOR ABELARDO MORA, 5 BAJO"/>
    <x v="55"/>
    <x v="28"/>
    <x v="63"/>
    <x v="66"/>
    <x v="5"/>
    <x v="0"/>
    <s v="ctsgranada@stl.logiccontrol.es"/>
    <x v="58"/>
    <n v="3289"/>
  </r>
  <r>
    <x v="67"/>
    <s v="ESTRECHO DE GIBRALTAR, 1"/>
    <x v="1"/>
    <x v="0"/>
    <x v="64"/>
    <x v="67"/>
    <x v="0"/>
    <x v="38"/>
    <s v="rafa@articono.com"/>
    <x v="59"/>
    <n v="2406"/>
  </r>
  <r>
    <x v="68"/>
    <s v="PRÍNCIPE DE ASTURIAS, 18"/>
    <x v="56"/>
    <x v="29"/>
    <x v="65"/>
    <x v="68"/>
    <x v="0"/>
    <x v="39"/>
    <s v="telelimpieza@wanadoo.es"/>
    <x v="60"/>
    <n v="1046"/>
  </r>
  <r>
    <x v="69"/>
    <s v="PASEO ZORRILLA, Nº 20, 5ª PLANTA"/>
    <x v="36"/>
    <x v="19"/>
    <x v="66"/>
    <x v="69"/>
    <x v="0"/>
    <x v="0"/>
    <s v="igperal@terra.es"/>
    <x v="61"/>
    <n v="1116"/>
  </r>
  <r>
    <x v="70"/>
    <s v="CALLE FOMENTO, 14"/>
    <x v="57"/>
    <x v="3"/>
    <x v="67"/>
    <x v="70"/>
    <x v="6"/>
    <x v="0"/>
    <s v="asersa@quivir.com"/>
    <x v="62"/>
    <n v="2621"/>
  </r>
  <r>
    <x v="71"/>
    <s v="C ANGEL GUIMERA, 142"/>
    <x v="58"/>
    <x v="2"/>
    <x v="68"/>
    <x v="71"/>
    <x v="0"/>
    <x v="0"/>
    <s v="andiplan@telefonica.net"/>
    <x v="63"/>
    <n v="1139"/>
  </r>
  <r>
    <x v="72"/>
    <s v="CALLE MANUEL ESCORIAZA Y FABRO, 38"/>
    <x v="59"/>
    <x v="30"/>
    <x v="69"/>
    <x v="72"/>
    <x v="0"/>
    <x v="40"/>
    <s v="andreuplano@andreuplano.com"/>
    <x v="64"/>
    <n v="3062"/>
  </r>
  <r>
    <x v="73"/>
    <s v="CALLE PORTUGAL, 19"/>
    <x v="60"/>
    <x v="4"/>
    <x v="70"/>
    <x v="73"/>
    <x v="0"/>
    <x v="0"/>
    <s v="molla@subus.es"/>
    <x v="65"/>
    <n v="1004"/>
  </r>
  <r>
    <x v="74"/>
    <s v="AVENIDA CASTILLA Y LEÓN, 22 (C.C. ALCAMPO)"/>
    <x v="61"/>
    <x v="31"/>
    <x v="71"/>
    <x v="74"/>
    <x v="0"/>
    <x v="41"/>
    <s v="animaladas_07@live.com"/>
    <x v="66"/>
    <n v="2459"/>
  </r>
  <r>
    <x v="75"/>
    <s v="CALLE JESUS Y MARIA, 16"/>
    <x v="1"/>
    <x v="0"/>
    <x v="72"/>
    <x v="75"/>
    <x v="0"/>
    <x v="0"/>
    <s v="juan.granados@aspintegra.com"/>
    <x v="67"/>
    <n v="3542"/>
  </r>
  <r>
    <x v="76"/>
    <s v="ESTACIÓN, 25"/>
    <x v="36"/>
    <x v="19"/>
    <x v="73"/>
    <x v="76"/>
    <x v="0"/>
    <x v="0"/>
    <s v="estaciondelarte@terra.es"/>
    <x v="68"/>
    <n v="1074"/>
  </r>
  <r>
    <x v="77"/>
    <s v="CARRETERA MADRID-IRÚNPOL. IND. NAVES TAGLOSA, N° 211"/>
    <x v="61"/>
    <x v="31"/>
    <x v="74"/>
    <x v="77"/>
    <x v="0"/>
    <x v="42"/>
    <s v="exclusivasadl@terra.es"/>
    <x v="49"/>
    <n v="1724"/>
  </r>
  <r>
    <x v="78"/>
    <s v="CAMI DE LA VERNEDA, 33"/>
    <x v="3"/>
    <x v="2"/>
    <x v="75"/>
    <x v="78"/>
    <x v="7"/>
    <x v="0"/>
    <s v="michel.ventas@michel.es"/>
    <x v="69"/>
    <n v="2403"/>
  </r>
  <r>
    <x v="79"/>
    <s v="CTRA POMAR, S/N"/>
    <x v="62"/>
    <x v="2"/>
    <x v="76"/>
    <x v="79"/>
    <x v="8"/>
    <x v="0"/>
    <s v="ventas@anudal.com"/>
    <x v="70"/>
    <n v="1696"/>
  </r>
  <r>
    <x v="80"/>
    <s v="CALLE REPUBLICA DOMINICANA, S/N"/>
    <x v="63"/>
    <x v="25"/>
    <x v="77"/>
    <x v="80"/>
    <x v="0"/>
    <x v="0"/>
    <s v="apadefim2000@yahoo.es"/>
    <x v="71"/>
    <n v="2373"/>
  </r>
  <r>
    <x v="81"/>
    <s v="PLAZA DE LA IGLESIA, S/N"/>
    <x v="64"/>
    <x v="32"/>
    <x v="78"/>
    <x v="81"/>
    <x v="9"/>
    <x v="0"/>
    <s v="reservas@lostilos.net"/>
    <x v="72"/>
    <n v="1455"/>
  </r>
  <r>
    <x v="82"/>
    <s v="CARLÉS FAGES DE CLIMENT, S/N"/>
    <x v="65"/>
    <x v="13"/>
    <x v="79"/>
    <x v="82"/>
    <x v="0"/>
    <x v="43"/>
    <s v="apart-rent@apart-rent.com"/>
    <x v="23"/>
    <n v="2305"/>
  </r>
  <r>
    <x v="83"/>
    <s v="AV. ANDALUCÍA, 11"/>
    <x v="54"/>
    <x v="27"/>
    <x v="80"/>
    <x v="83"/>
    <x v="0"/>
    <x v="44"/>
    <s v="kbender@phaboard.org"/>
    <x v="73"/>
    <n v="982"/>
  </r>
  <r>
    <x v="84"/>
    <s v="AV. CÍ. REIAL, 13-15"/>
    <x v="66"/>
    <x v="2"/>
    <x v="81"/>
    <x v="84"/>
    <x v="0"/>
    <x v="0"/>
    <s v="chemicals@asutex.es"/>
    <x v="74"/>
    <n v="3194"/>
  </r>
  <r>
    <x v="85"/>
    <s v="CALLE ZOA, 38"/>
    <x v="67"/>
    <x v="4"/>
    <x v="82"/>
    <x v="85"/>
    <x v="0"/>
    <x v="0"/>
    <s v="apligest@arrakis.es"/>
    <x v="75"/>
    <n v="3384"/>
  </r>
  <r>
    <x v="86"/>
    <s v="RIPOLLÉS S/N"/>
    <x v="68"/>
    <x v="2"/>
    <x v="83"/>
    <x v="86"/>
    <x v="10"/>
    <x v="0"/>
    <s v="romik@romik.com"/>
    <x v="76"/>
    <n v="1920"/>
  </r>
  <r>
    <x v="87"/>
    <s v="P.º JUAN CARLOS I, 89"/>
    <x v="36"/>
    <x v="19"/>
    <x v="84"/>
    <x v="87"/>
    <x v="0"/>
    <x v="45"/>
    <s v="aqbierta@aqbierta.es"/>
    <x v="28"/>
    <n v="1960"/>
  </r>
  <r>
    <x v="88"/>
    <s v="P.º CASTELLANA, 164"/>
    <x v="1"/>
    <x v="0"/>
    <x v="85"/>
    <x v="88"/>
    <x v="0"/>
    <x v="46"/>
    <s v="aquazone@aquazone.es"/>
    <x v="28"/>
    <n v="2549"/>
  </r>
  <r>
    <x v="89"/>
    <s v="GODOFREDO ROS, 4 BAJO"/>
    <x v="45"/>
    <x v="10"/>
    <x v="86"/>
    <x v="89"/>
    <x v="11"/>
    <x v="0"/>
    <s v="t.aragones@ctv.es"/>
    <x v="77"/>
    <n v="2751"/>
  </r>
  <r>
    <x v="90"/>
    <s v="VIÑAS, 5"/>
    <x v="69"/>
    <x v="17"/>
    <x v="87"/>
    <x v="90"/>
    <x v="0"/>
    <x v="47"/>
    <s v="ayn@morteroautonivelante.es"/>
    <x v="38"/>
    <n v="1323"/>
  </r>
  <r>
    <x v="91"/>
    <s v="G.V. DIEGO LÓPEZ DE HARO, 63"/>
    <x v="70"/>
    <x v="33"/>
    <x v="88"/>
    <x v="91"/>
    <x v="0"/>
    <x v="48"/>
    <s v="mungia@grupoaranceta.com"/>
    <x v="24"/>
    <n v="1940"/>
  </r>
  <r>
    <x v="92"/>
    <s v="Nº 25, 1 7ª"/>
    <x v="71"/>
    <x v="10"/>
    <x v="89"/>
    <x v="92"/>
    <x v="12"/>
    <x v="0"/>
    <s v="arbizu@cconline.es"/>
    <x v="78"/>
    <n v="3016"/>
  </r>
  <r>
    <x v="93"/>
    <s v="CALANDRIA, 8"/>
    <x v="72"/>
    <x v="25"/>
    <x v="90"/>
    <x v="93"/>
    <x v="0"/>
    <x v="49"/>
    <s v="marga@arco-ramirez.com"/>
    <x v="79"/>
    <n v="2864"/>
  </r>
  <r>
    <x v="94"/>
    <s v="AVDA JUAN CARLOS I, 63"/>
    <x v="73"/>
    <x v="4"/>
    <x v="91"/>
    <x v="94"/>
    <x v="0"/>
    <x v="0"/>
    <s v="escaparate@cpv.es"/>
    <x v="80"/>
    <n v="2001"/>
  </r>
  <r>
    <x v="95"/>
    <s v="CALLE MARQUES DE SAN GREGORIO, 5"/>
    <x v="1"/>
    <x v="0"/>
    <x v="92"/>
    <x v="95"/>
    <x v="0"/>
    <x v="0"/>
    <s v="arga@arga.infonegocio.com"/>
    <x v="81"/>
    <n v="1457"/>
  </r>
  <r>
    <x v="96"/>
    <s v="BDA. EL MOLINO, S/N"/>
    <x v="74"/>
    <x v="27"/>
    <x v="93"/>
    <x v="96"/>
    <x v="0"/>
    <x v="50"/>
    <s v="info@las-sociedades.com"/>
    <x v="82"/>
    <n v="3289"/>
  </r>
  <r>
    <x v="97"/>
    <s v="CALLE LOMO GUILLEN, 41"/>
    <x v="75"/>
    <x v="1"/>
    <x v="94"/>
    <x v="97"/>
    <x v="0"/>
    <x v="0"/>
    <s v="marmas@economistas.org"/>
    <x v="83"/>
    <n v="2406"/>
  </r>
  <r>
    <x v="98"/>
    <s v="CALLE BOBALAR, 29"/>
    <x v="76"/>
    <x v="10"/>
    <x v="95"/>
    <x v="98"/>
    <x v="13"/>
    <x v="0"/>
    <s v="armesa@armesa.es"/>
    <x v="84"/>
    <n v="1046"/>
  </r>
  <r>
    <x v="99"/>
    <s v="TEODORO ARDEMANS, 4"/>
    <x v="72"/>
    <x v="25"/>
    <x v="90"/>
    <x v="99"/>
    <x v="0"/>
    <x v="51"/>
    <s v="jcvalverde@arquinor.es"/>
    <x v="38"/>
    <n v="1116"/>
  </r>
  <r>
    <x v="100"/>
    <s v="CALLE DE RODRÍGUEZ SAN PEDRO, 2"/>
    <x v="1"/>
    <x v="0"/>
    <x v="96"/>
    <x v="100"/>
    <x v="0"/>
    <x v="52"/>
    <s v="spi@ingenieriaspi.com"/>
    <x v="85"/>
    <n v="2621"/>
  </r>
  <r>
    <x v="101"/>
    <s v="EMILIO NIETO, 5"/>
    <x v="77"/>
    <x v="21"/>
    <x v="97"/>
    <x v="101"/>
    <x v="0"/>
    <x v="0"/>
    <s v="carribas@notariado.org"/>
    <x v="86"/>
    <n v="1139"/>
  </r>
  <r>
    <x v="102"/>
    <s v="CAMIÑO DO PEREDO 24"/>
    <x v="78"/>
    <x v="34"/>
    <x v="98"/>
    <x v="102"/>
    <x v="0"/>
    <x v="0"/>
    <s v="arsenio@coag.es"/>
    <x v="87"/>
    <n v="3062"/>
  </r>
  <r>
    <x v="103"/>
    <s v="CALLE TRINQUETE DE CABALLEROS, 3"/>
    <x v="45"/>
    <x v="10"/>
    <x v="99"/>
    <x v="103"/>
    <x v="0"/>
    <x v="0"/>
    <s v="art_restauro@ctv.es"/>
    <x v="88"/>
    <n v="1004"/>
  </r>
  <r>
    <x v="104"/>
    <s v="ORIENTE, 5 BAJO"/>
    <x v="45"/>
    <x v="10"/>
    <x v="86"/>
    <x v="104"/>
    <x v="14"/>
    <x v="0"/>
    <s v="artegraf@sgprint.com"/>
    <x v="89"/>
    <n v="2459"/>
  </r>
  <r>
    <x v="105"/>
    <s v="SALLABERRI, 75"/>
    <x v="1"/>
    <x v="0"/>
    <x v="100"/>
    <x v="105"/>
    <x v="15"/>
    <x v="0"/>
    <s v="graficasenco@infonegocio.com"/>
    <x v="90"/>
    <n v="3542"/>
  </r>
  <r>
    <x v="106"/>
    <s v="AVDA MAESTRO GUERRERO, 1"/>
    <x v="79"/>
    <x v="8"/>
    <x v="101"/>
    <x v="106"/>
    <x v="0"/>
    <x v="0"/>
    <s v="nava@artesanianava.com"/>
    <x v="91"/>
    <n v="1074"/>
  </r>
  <r>
    <x v="107"/>
    <s v="AVGDA BENIPARRELL, S/N"/>
    <x v="80"/>
    <x v="10"/>
    <x v="102"/>
    <x v="107"/>
    <x v="0"/>
    <x v="0"/>
    <s v="clerstil@camerdata.es"/>
    <x v="92"/>
    <n v="1724"/>
  </r>
  <r>
    <x v="108"/>
    <s v="HORUS (POL. IND. CTJO. REAL), S/N"/>
    <x v="81"/>
    <x v="9"/>
    <x v="103"/>
    <x v="108"/>
    <x v="0"/>
    <x v="53"/>
    <s v="artiser@artiser.com"/>
    <x v="93"/>
    <n v="2403"/>
  </r>
  <r>
    <x v="109"/>
    <s v="CALLE DE ENMEDIO, 30"/>
    <x v="82"/>
    <x v="0"/>
    <x v="104"/>
    <x v="109"/>
    <x v="0"/>
    <x v="54"/>
    <s v="asamadrid@asa.com.es"/>
    <x v="24"/>
    <n v="1696"/>
  </r>
  <r>
    <x v="110"/>
    <s v="SANTA MARÍA DEL VALLE, S/N"/>
    <x v="37"/>
    <x v="20"/>
    <x v="105"/>
    <x v="110"/>
    <x v="0"/>
    <x v="55"/>
    <s v="jaen@cruzroja.es"/>
    <x v="8"/>
    <n v="2373"/>
  </r>
  <r>
    <x v="111"/>
    <s v="CALLE SAN ROQUE, 2 - BAJO"/>
    <x v="83"/>
    <x v="24"/>
    <x v="106"/>
    <x v="111"/>
    <x v="0"/>
    <x v="56"/>
    <s v="pontevedra@ascensorestresa.com"/>
    <x v="4"/>
    <n v="1455"/>
  </r>
  <r>
    <x v="112"/>
    <s v="CALLE MON 20"/>
    <x v="7"/>
    <x v="5"/>
    <x v="107"/>
    <x v="112"/>
    <x v="0"/>
    <x v="57"/>
    <s v="mantenimiento@asercag.es"/>
    <x v="94"/>
    <n v="2305"/>
  </r>
  <r>
    <x v="113"/>
    <s v="AV JUAN L PEÑALVER (PQUE TECNOLOGICO), 17"/>
    <x v="84"/>
    <x v="11"/>
    <x v="108"/>
    <x v="113"/>
    <x v="16"/>
    <x v="0"/>
    <s v="aseman@aseman.es"/>
    <x v="95"/>
    <n v="982"/>
  </r>
  <r>
    <x v="114"/>
    <s v="CALLE ERROTABURU, 4"/>
    <x v="85"/>
    <x v="14"/>
    <x v="109"/>
    <x v="114"/>
    <x v="0"/>
    <x v="58"/>
    <s v="andoniurbe@telefonica.net"/>
    <x v="24"/>
    <n v="3194"/>
  </r>
  <r>
    <x v="115"/>
    <s v="CALLE PEDRO ALFONSO, 1"/>
    <x v="86"/>
    <x v="35"/>
    <x v="110"/>
    <x v="115"/>
    <x v="0"/>
    <x v="0"/>
    <s v="gestion@asesoriacasado.com"/>
    <x v="96"/>
    <n v="3384"/>
  </r>
  <r>
    <x v="116"/>
    <s v="CHILE, 13"/>
    <x v="82"/>
    <x v="0"/>
    <x v="104"/>
    <x v="116"/>
    <x v="0"/>
    <x v="59"/>
    <s v="clientes@eyco.es"/>
    <x v="97"/>
    <n v="855.08"/>
  </r>
  <r>
    <x v="117"/>
    <s v="RUA SAN ROQUE, 4"/>
    <x v="87"/>
    <x v="36"/>
    <x v="111"/>
    <x v="117"/>
    <x v="0"/>
    <x v="0"/>
    <s v="freygran@infonegocio.com"/>
    <x v="98"/>
    <n v="1152.1099999999999"/>
  </r>
  <r>
    <x v="118"/>
    <s v="CALLE VIRGEN DEL PILAR, S/N"/>
    <x v="88"/>
    <x v="21"/>
    <x v="112"/>
    <x v="118"/>
    <x v="0"/>
    <x v="0"/>
    <s v="marmaria.asesor@terra.es"/>
    <x v="98"/>
    <n v="3560"/>
  </r>
  <r>
    <x v="119"/>
    <s v="AVDA. BARON DE CARCER, 48 6ª - B"/>
    <x v="45"/>
    <x v="10"/>
    <x v="113"/>
    <x v="119"/>
    <x v="17"/>
    <x v="0"/>
    <s v="pratsbarrachina@terra.es"/>
    <x v="99"/>
    <n v="782.48"/>
  </r>
  <r>
    <x v="120"/>
    <s v="BALDOVI, 3 22ª"/>
    <x v="45"/>
    <x v="10"/>
    <x v="51"/>
    <x v="120"/>
    <x v="18"/>
    <x v="0"/>
    <s v="vila.asesoria@telefonica.net"/>
    <x v="100"/>
    <n v="795"/>
  </r>
  <r>
    <x v="121"/>
    <s v="TOMELLOSO, 11"/>
    <x v="89"/>
    <x v="21"/>
    <x v="114"/>
    <x v="121"/>
    <x v="0"/>
    <x v="60"/>
    <s v="secretario@asimaga.org"/>
    <x v="8"/>
    <n v="3160"/>
  </r>
  <r>
    <x v="122"/>
    <s v="MIGUEL FLETA, 14-16"/>
    <x v="1"/>
    <x v="0"/>
    <x v="115"/>
    <x v="122"/>
    <x v="0"/>
    <x v="61"/>
    <s v="comercial@asmred.com"/>
    <x v="101"/>
    <n v="1112.19"/>
  </r>
  <r>
    <x v="123"/>
    <s v="AVDA. AGUILERA, 38"/>
    <x v="5"/>
    <x v="4"/>
    <x v="116"/>
    <x v="123"/>
    <x v="19"/>
    <x v="0"/>
    <s v="bikelife@acobis.com"/>
    <x v="102"/>
    <n v="1152.1099999999999"/>
  </r>
  <r>
    <x v="124"/>
    <s v="CASTELAO, 5"/>
    <x v="90"/>
    <x v="34"/>
    <x v="117"/>
    <x v="124"/>
    <x v="0"/>
    <x v="62"/>
    <s v="ambar@cogami.es"/>
    <x v="103"/>
    <n v="802"/>
  </r>
  <r>
    <x v="125"/>
    <s v="CALLE ESCRITOR SANCHO GUERRERO, 2"/>
    <x v="91"/>
    <x v="11"/>
    <x v="118"/>
    <x v="125"/>
    <x v="0"/>
    <x v="0"/>
    <s v="asingenieros@terra.es"/>
    <x v="104"/>
    <n v="1152.1099999999999"/>
  </r>
  <r>
    <x v="126"/>
    <s v="PROGRESO, 16"/>
    <x v="92"/>
    <x v="37"/>
    <x v="119"/>
    <x v="126"/>
    <x v="0"/>
    <x v="63"/>
    <s v="inorde@inorde.com"/>
    <x v="105"/>
    <n v="1112.19"/>
  </r>
  <r>
    <x v="127"/>
    <s v="LA INMACULADA, 37B"/>
    <x v="93"/>
    <x v="0"/>
    <x v="120"/>
    <x v="127"/>
    <x v="0"/>
    <x v="64"/>
    <s v="sierrasolidaria@sierrasolidaria.org"/>
    <x v="8"/>
    <n v="1401.86"/>
  </r>
  <r>
    <x v="128"/>
    <s v="ENCINA, S/N"/>
    <x v="94"/>
    <x v="27"/>
    <x v="121"/>
    <x v="128"/>
    <x v="0"/>
    <x v="65"/>
    <s v="aspandle@aspandle.es"/>
    <x v="82"/>
    <n v="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" dataOnRows="1" applyNumberFormats="0" applyBorderFormats="0" applyFontFormats="0" applyPatternFormats="0" applyAlignmentFormats="0" applyWidthHeightFormats="1" dataCaption="Datos" updatedVersion="3" showDrill="0" showMemberPropertyTips="0" useAutoFormatting="1" itemPrintTitles="1" createdVersion="1" indent="0" compact="0" compactData="0" gridDropZones="1">
  <location ref="A3:B134" firstHeaderRow="2" firstDataRow="2" firstDataCol="1" rowPageCount="1" colPageCount="1"/>
  <pivotFields count="11">
    <pivotField axis="axisRow" compact="0" outline="0" subtotalTop="0" showAll="0" includeNewItemsInFilter="1" sortType="ascending">
      <items count="1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sd="0"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96">
        <item x="78"/>
        <item x="90"/>
        <item x="17"/>
        <item x="34"/>
        <item x="11"/>
        <item x="81"/>
        <item x="5"/>
        <item x="60"/>
        <item x="10"/>
        <item x="89"/>
        <item x="62"/>
        <item x="3"/>
        <item x="25"/>
        <item x="69"/>
        <item x="70"/>
        <item x="61"/>
        <item x="56"/>
        <item x="65"/>
        <item x="28"/>
        <item x="91"/>
        <item x="38"/>
        <item x="47"/>
        <item x="93"/>
        <item x="22"/>
        <item x="24"/>
        <item x="86"/>
        <item x="85"/>
        <item x="9"/>
        <item x="68"/>
        <item x="6"/>
        <item x="43"/>
        <item x="0"/>
        <item x="58"/>
        <item x="26"/>
        <item x="7"/>
        <item x="41"/>
        <item x="55"/>
        <item x="29"/>
        <item x="50"/>
        <item x="33"/>
        <item x="54"/>
        <item x="53"/>
        <item x="39"/>
        <item x="73"/>
        <item x="37"/>
        <item x="16"/>
        <item x="79"/>
        <item x="12"/>
        <item x="63"/>
        <item x="94"/>
        <item x="20"/>
        <item x="87"/>
        <item x="1"/>
        <item x="57"/>
        <item x="18"/>
        <item x="88"/>
        <item x="76"/>
        <item x="30"/>
        <item x="92"/>
        <item x="8"/>
        <item x="66"/>
        <item x="84"/>
        <item x="71"/>
        <item x="64"/>
        <item x="13"/>
        <item x="83"/>
        <item x="27"/>
        <item x="2"/>
        <item x="72"/>
        <item x="35"/>
        <item x="40"/>
        <item x="42"/>
        <item x="32"/>
        <item x="75"/>
        <item x="52"/>
        <item x="4"/>
        <item x="80"/>
        <item x="48"/>
        <item x="31"/>
        <item x="15"/>
        <item x="51"/>
        <item x="21"/>
        <item x="49"/>
        <item x="82"/>
        <item x="67"/>
        <item x="23"/>
        <item x="14"/>
        <item x="45"/>
        <item x="19"/>
        <item x="36"/>
        <item x="46"/>
        <item x="74"/>
        <item x="77"/>
        <item x="44"/>
        <item x="59"/>
        <item t="default"/>
      </items>
    </pivotField>
    <pivotField compact="0" outline="0" subtotalTop="0" showAll="0" includeNewItemsInFilter="1">
      <items count="39">
        <item x="34"/>
        <item x="23"/>
        <item x="16"/>
        <item x="4"/>
        <item x="26"/>
        <item x="5"/>
        <item x="35"/>
        <item x="32"/>
        <item x="2"/>
        <item x="31"/>
        <item x="12"/>
        <item x="9"/>
        <item x="17"/>
        <item x="21"/>
        <item x="6"/>
        <item x="22"/>
        <item x="13"/>
        <item x="28"/>
        <item x="18"/>
        <item x="14"/>
        <item x="27"/>
        <item x="20"/>
        <item x="1"/>
        <item x="36"/>
        <item x="0"/>
        <item x="11"/>
        <item x="29"/>
        <item x="15"/>
        <item x="37"/>
        <item x="24"/>
        <item x="25"/>
        <item x="3"/>
        <item x="7"/>
        <item x="8"/>
        <item x="10"/>
        <item x="19"/>
        <item x="33"/>
        <item x="30"/>
        <item t="default"/>
      </items>
    </pivotField>
    <pivotField compact="0" outline="0" subtotalTop="0" showAll="0" includeNewItemsInFilter="1">
      <items count="123">
        <item x="46"/>
        <item x="37"/>
        <item x="31"/>
        <item x="5"/>
        <item x="28"/>
        <item x="3"/>
        <item x="12"/>
        <item x="81"/>
        <item x="48"/>
        <item x="71"/>
        <item x="74"/>
        <item x="103"/>
        <item x="18"/>
        <item x="35"/>
        <item x="87"/>
        <item x="41"/>
        <item x="55"/>
        <item x="114"/>
        <item x="25"/>
        <item x="10"/>
        <item x="117"/>
        <item x="43"/>
        <item x="22"/>
        <item x="79"/>
        <item x="36"/>
        <item x="109"/>
        <item x="23"/>
        <item x="49"/>
        <item x="80"/>
        <item x="121"/>
        <item x="93"/>
        <item x="40"/>
        <item x="105"/>
        <item x="52"/>
        <item x="44"/>
        <item x="96"/>
        <item x="64"/>
        <item x="1"/>
        <item x="27"/>
        <item x="115"/>
        <item x="85"/>
        <item x="14"/>
        <item x="16"/>
        <item x="13"/>
        <item x="120"/>
        <item x="54"/>
        <item x="11"/>
        <item x="104"/>
        <item x="42"/>
        <item x="24"/>
        <item x="20"/>
        <item x="65"/>
        <item x="26"/>
        <item x="119"/>
        <item x="8"/>
        <item x="107"/>
        <item x="106"/>
        <item x="59"/>
        <item x="90"/>
        <item x="4"/>
        <item x="58"/>
        <item x="34"/>
        <item x="17"/>
        <item x="38"/>
        <item x="73"/>
        <item x="39"/>
        <item x="84"/>
        <item x="88"/>
        <item x="69"/>
        <item x="50"/>
        <item x="70"/>
        <item x="116"/>
        <item x="82"/>
        <item x="29"/>
        <item x="6"/>
        <item x="110"/>
        <item x="78"/>
        <item x="47"/>
        <item x="75"/>
        <item x="32"/>
        <item x="83"/>
        <item x="76"/>
        <item x="68"/>
        <item x="21"/>
        <item x="112"/>
        <item x="97"/>
        <item x="9"/>
        <item x="98"/>
        <item x="45"/>
        <item x="63"/>
        <item x="62"/>
        <item x="111"/>
        <item x="72"/>
        <item x="60"/>
        <item x="100"/>
        <item x="92"/>
        <item x="0"/>
        <item x="56"/>
        <item x="57"/>
        <item x="118"/>
        <item x="108"/>
        <item x="30"/>
        <item x="7"/>
        <item x="91"/>
        <item x="94"/>
        <item x="2"/>
        <item x="53"/>
        <item x="77"/>
        <item x="67"/>
        <item x="61"/>
        <item x="33"/>
        <item x="15"/>
        <item x="101"/>
        <item x="113"/>
        <item x="51"/>
        <item x="99"/>
        <item x="86"/>
        <item x="95"/>
        <item x="89"/>
        <item x="102"/>
        <item x="19"/>
        <item x="66"/>
        <item t="default"/>
      </items>
    </pivotField>
    <pivotField compact="0" outline="0" subtotalTop="0" showAll="0" includeNewItemsInFilter="1">
      <items count="130">
        <item x="77"/>
        <item x="16"/>
        <item x="12"/>
        <item x="99"/>
        <item x="33"/>
        <item x="41"/>
        <item x="90"/>
        <item x="68"/>
        <item x="45"/>
        <item x="18"/>
        <item x="14"/>
        <item x="122"/>
        <item x="1"/>
        <item x="28"/>
        <item x="67"/>
        <item x="47"/>
        <item x="55"/>
        <item x="63"/>
        <item x="100"/>
        <item x="13"/>
        <item x="59"/>
        <item x="109"/>
        <item x="116"/>
        <item x="32"/>
        <item x="88"/>
        <item x="127"/>
        <item x="57"/>
        <item x="11"/>
        <item x="0"/>
        <item x="80"/>
        <item x="62"/>
        <item x="93"/>
        <item x="17"/>
        <item x="44"/>
        <item x="121"/>
        <item x="58"/>
        <item x="118"/>
        <item x="21"/>
        <item x="3"/>
        <item x="84"/>
        <item x="51"/>
        <item x="114"/>
        <item x="24"/>
        <item x="52"/>
        <item x="91"/>
        <item x="74"/>
        <item x="27"/>
        <item x="39"/>
        <item x="64"/>
        <item x="20"/>
        <item x="25"/>
        <item x="125"/>
        <item x="110"/>
        <item x="43"/>
        <item x="4"/>
        <item x="108"/>
        <item x="26"/>
        <item x="10"/>
        <item x="83"/>
        <item x="96"/>
        <item x="128"/>
        <item x="48"/>
        <item x="38"/>
        <item x="5"/>
        <item x="29"/>
        <item x="94"/>
        <item x="49"/>
        <item x="40"/>
        <item x="46"/>
        <item x="82"/>
        <item x="23"/>
        <item x="22"/>
        <item x="72"/>
        <item x="61"/>
        <item x="37"/>
        <item x="124"/>
        <item x="117"/>
        <item x="42"/>
        <item x="87"/>
        <item x="76"/>
        <item x="8"/>
        <item x="7"/>
        <item x="112"/>
        <item x="56"/>
        <item x="111"/>
        <item x="126"/>
        <item x="65"/>
        <item x="105"/>
        <item x="95"/>
        <item x="75"/>
        <item x="60"/>
        <item x="115"/>
        <item x="106"/>
        <item x="101"/>
        <item x="2"/>
        <item x="97"/>
        <item x="50"/>
        <item x="78"/>
        <item x="71"/>
        <item x="86"/>
        <item x="79"/>
        <item x="34"/>
        <item x="35"/>
        <item x="53"/>
        <item x="113"/>
        <item x="31"/>
        <item x="70"/>
        <item x="9"/>
        <item x="66"/>
        <item x="107"/>
        <item x="92"/>
        <item x="98"/>
        <item x="19"/>
        <item x="89"/>
        <item x="119"/>
        <item x="54"/>
        <item x="120"/>
        <item x="104"/>
        <item x="103"/>
        <item x="123"/>
        <item x="73"/>
        <item x="6"/>
        <item x="85"/>
        <item x="30"/>
        <item x="81"/>
        <item x="36"/>
        <item x="15"/>
        <item x="102"/>
        <item x="69"/>
        <item t="default"/>
      </items>
    </pivotField>
    <pivotField compact="0" outline="0" subtotalTop="0" showAll="0" includeNewItemsInFilter="1">
      <items count="21">
        <item x="13"/>
        <item x="15"/>
        <item x="7"/>
        <item x="10"/>
        <item x="8"/>
        <item x="3"/>
        <item x="4"/>
        <item x="16"/>
        <item x="6"/>
        <item x="1"/>
        <item x="5"/>
        <item x="12"/>
        <item x="2"/>
        <item x="17"/>
        <item x="14"/>
        <item x="11"/>
        <item x="18"/>
        <item x="19"/>
        <item x="9"/>
        <item x="0"/>
        <item t="default"/>
      </items>
    </pivotField>
    <pivotField axis="axisPage" compact="0" outline="0" subtotalTop="0" showAll="0" includeNewItemsInFilter="1">
      <items count="67">
        <item x="9"/>
        <item x="2"/>
        <item x="3"/>
        <item x="4"/>
        <item x="5"/>
        <item x="6"/>
        <item x="7"/>
        <item x="8"/>
        <item x="10"/>
        <item x="42"/>
        <item x="12"/>
        <item x="1"/>
        <item x="14"/>
        <item x="13"/>
        <item x="17"/>
        <item x="19"/>
        <item x="20"/>
        <item x="21"/>
        <item x="22"/>
        <item x="25"/>
        <item x="27"/>
        <item x="28"/>
        <item x="29"/>
        <item x="30"/>
        <item x="31"/>
        <item x="34"/>
        <item x="35"/>
        <item x="36"/>
        <item x="37"/>
        <item x="26"/>
        <item x="40"/>
        <item x="41"/>
        <item x="43"/>
        <item x="44"/>
        <item x="45"/>
        <item x="46"/>
        <item x="49"/>
        <item x="51"/>
        <item x="53"/>
        <item x="54"/>
        <item x="56"/>
        <item x="57"/>
        <item x="58"/>
        <item x="60"/>
        <item x="61"/>
        <item x="65"/>
        <item x="33"/>
        <item x="62"/>
        <item x="55"/>
        <item x="59"/>
        <item x="15"/>
        <item x="32"/>
        <item x="48"/>
        <item x="52"/>
        <item x="50"/>
        <item x="38"/>
        <item x="47"/>
        <item x="18"/>
        <item x="24"/>
        <item x="64"/>
        <item x="23"/>
        <item x="11"/>
        <item x="39"/>
        <item x="16"/>
        <item x="63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107">
        <item x="3"/>
        <item x="5"/>
        <item x="10"/>
        <item x="12"/>
        <item x="15"/>
        <item x="14"/>
        <item x="18"/>
        <item x="19"/>
        <item x="23"/>
        <item x="25"/>
        <item x="31"/>
        <item x="32"/>
        <item x="70"/>
        <item x="66"/>
        <item x="68"/>
        <item x="72"/>
        <item x="87"/>
        <item x="2"/>
        <item x="89"/>
        <item x="91"/>
        <item x="4"/>
        <item x="95"/>
        <item x="100"/>
        <item x="99"/>
        <item x="21"/>
        <item x="98"/>
        <item x="24"/>
        <item x="97"/>
        <item x="17"/>
        <item x="1"/>
        <item x="82"/>
        <item x="65"/>
        <item x="34"/>
        <item x="50"/>
        <item x="41"/>
        <item x="53"/>
        <item x="52"/>
        <item x="63"/>
        <item x="102"/>
        <item x="0"/>
        <item x="37"/>
        <item x="83"/>
        <item x="78"/>
        <item x="54"/>
        <item x="40"/>
        <item x="26"/>
        <item x="43"/>
        <item x="49"/>
        <item x="96"/>
        <item x="9"/>
        <item x="79"/>
        <item x="38"/>
        <item x="51"/>
        <item x="71"/>
        <item x="57"/>
        <item x="7"/>
        <item x="90"/>
        <item x="92"/>
        <item x="29"/>
        <item x="13"/>
        <item x="103"/>
        <item x="73"/>
        <item x="80"/>
        <item x="27"/>
        <item x="62"/>
        <item x="30"/>
        <item x="85"/>
        <item x="104"/>
        <item x="75"/>
        <item x="22"/>
        <item x="47"/>
        <item x="94"/>
        <item x="61"/>
        <item x="59"/>
        <item x="39"/>
        <item x="81"/>
        <item x="56"/>
        <item x="36"/>
        <item x="42"/>
        <item x="45"/>
        <item x="48"/>
        <item x="101"/>
        <item x="86"/>
        <item x="46"/>
        <item x="33"/>
        <item x="20"/>
        <item x="8"/>
        <item x="16"/>
        <item x="105"/>
        <item x="28"/>
        <item x="11"/>
        <item x="55"/>
        <item x="44"/>
        <item x="6"/>
        <item x="64"/>
        <item x="88"/>
        <item x="35"/>
        <item x="93"/>
        <item x="60"/>
        <item x="58"/>
        <item x="76"/>
        <item x="74"/>
        <item x="67"/>
        <item x="84"/>
        <item x="69"/>
        <item x="77"/>
        <item t="default"/>
      </items>
    </pivotField>
    <pivotField dataField="1" compact="0" numFmtId="4" outline="0" subtotalTop="0" showAll="0" includeNewItemsInFilter="1"/>
  </pivotFields>
  <rowFields count="1">
    <field x="0"/>
  </rowFields>
  <rowItems count="1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 t="grand">
      <x/>
    </i>
  </rowItems>
  <colItems count="1">
    <i/>
  </colItems>
  <pageFields count="1">
    <pageField fld="7" hier="0"/>
  </pageFields>
  <dataFields count="1">
    <dataField name="Suma de TOTAL DE VENTAS" fld="10" baseField="0" baseItem="0"/>
  </dataFields>
  <formats count="5">
    <format dxfId="4">
      <pivotArea dataOnly="0" labelOnly="1" grandRow="1" outline="0" fieldPosition="0"/>
    </format>
    <format dxfId="3">
      <pivotArea type="origin" dataOnly="0" labelOnly="1" outline="0" fieldPosition="0"/>
    </format>
    <format dxfId="2">
      <pivotArea field="0" type="button" dataOnly="0" labelOnly="1" outline="0" axis="axisRow" fieldPosition="0"/>
    </format>
    <format dxfId="1">
      <pivotArea type="topRight" dataOnly="0" labelOnly="1" outline="0" fieldPosition="0"/>
    </format>
    <format dxfId="0">
      <pivotArea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topLeftCell="B7" workbookViewId="0">
      <selection activeCell="K127" sqref="K127"/>
    </sheetView>
  </sheetViews>
  <sheetFormatPr baseColWidth="10" defaultColWidth="9.140625" defaultRowHeight="15"/>
  <cols>
    <col min="1" max="1" width="57.28515625" customWidth="1"/>
    <col min="2" max="2" width="40" customWidth="1"/>
    <col min="3" max="3" width="21.5703125" customWidth="1"/>
    <col min="4" max="4" width="14" bestFit="1" customWidth="1"/>
    <col min="5" max="5" width="12.28515625" customWidth="1"/>
    <col min="6" max="6" width="12.85546875" bestFit="1" customWidth="1"/>
    <col min="7" max="7" width="10" bestFit="1" customWidth="1"/>
    <col min="8" max="8" width="33.7109375" customWidth="1"/>
    <col min="9" max="9" width="39.5703125" bestFit="1" customWidth="1"/>
    <col min="10" max="10" width="71" customWidth="1"/>
    <col min="11" max="11" width="21.1406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790</v>
      </c>
    </row>
    <row r="2" spans="1:11">
      <c r="A2" s="3" t="s">
        <v>10</v>
      </c>
      <c r="B2" s="3" t="s">
        <v>11</v>
      </c>
      <c r="C2" s="3" t="s">
        <v>12</v>
      </c>
      <c r="D2" s="3" t="s">
        <v>13</v>
      </c>
      <c r="E2" s="4" t="s">
        <v>14</v>
      </c>
      <c r="F2" s="5">
        <v>918903028</v>
      </c>
      <c r="G2" s="4"/>
      <c r="I2" t="s">
        <v>15</v>
      </c>
      <c r="J2" s="3" t="s">
        <v>16</v>
      </c>
      <c r="K2" s="6">
        <v>3210</v>
      </c>
    </row>
    <row r="3" spans="1:11">
      <c r="A3" s="3" t="s">
        <v>17</v>
      </c>
      <c r="B3" s="3" t="s">
        <v>18</v>
      </c>
      <c r="C3" s="3" t="s">
        <v>13</v>
      </c>
      <c r="D3" s="3" t="s">
        <v>13</v>
      </c>
      <c r="E3" s="4">
        <v>28028</v>
      </c>
      <c r="F3" s="4">
        <v>913401100</v>
      </c>
      <c r="G3" s="4"/>
      <c r="H3" t="s">
        <v>19</v>
      </c>
      <c r="I3" t="s">
        <v>20</v>
      </c>
      <c r="J3" s="3" t="s">
        <v>21</v>
      </c>
      <c r="K3" s="6">
        <v>1500.17</v>
      </c>
    </row>
    <row r="4" spans="1:11">
      <c r="A4" s="3" t="s">
        <v>22</v>
      </c>
      <c r="B4" s="3" t="s">
        <v>23</v>
      </c>
      <c r="C4" s="3" t="s">
        <v>24</v>
      </c>
      <c r="D4" s="3" t="s">
        <v>25</v>
      </c>
      <c r="E4" s="4" t="s">
        <v>26</v>
      </c>
      <c r="F4" s="4" t="s">
        <v>27</v>
      </c>
      <c r="G4" s="4"/>
      <c r="I4" t="s">
        <v>28</v>
      </c>
      <c r="J4" s="3" t="s">
        <v>29</v>
      </c>
      <c r="K4" s="6">
        <v>2903.39</v>
      </c>
    </row>
    <row r="5" spans="1:11">
      <c r="A5" s="3" t="s">
        <v>30</v>
      </c>
      <c r="B5" s="3" t="s">
        <v>31</v>
      </c>
      <c r="C5" s="3" t="s">
        <v>32</v>
      </c>
      <c r="D5" s="3" t="s">
        <v>32</v>
      </c>
      <c r="E5" s="4">
        <v>8003</v>
      </c>
      <c r="F5" s="4">
        <v>932680043</v>
      </c>
      <c r="G5" s="4"/>
      <c r="H5" t="s">
        <v>33</v>
      </c>
      <c r="I5" t="s">
        <v>34</v>
      </c>
      <c r="J5" s="3" t="s">
        <v>35</v>
      </c>
      <c r="K5" s="6">
        <v>2548.35</v>
      </c>
    </row>
    <row r="6" spans="1:11">
      <c r="A6" s="3" t="s">
        <v>36</v>
      </c>
      <c r="B6" s="3" t="s">
        <v>37</v>
      </c>
      <c r="C6" s="3" t="s">
        <v>38</v>
      </c>
      <c r="D6" s="3" t="s">
        <v>38</v>
      </c>
      <c r="E6" s="4">
        <v>41016</v>
      </c>
      <c r="F6" s="4">
        <v>954999008</v>
      </c>
      <c r="G6" s="4"/>
      <c r="H6" t="s">
        <v>39</v>
      </c>
      <c r="I6" t="s">
        <v>40</v>
      </c>
      <c r="J6" s="3" t="s">
        <v>41</v>
      </c>
      <c r="K6" s="6">
        <v>922.34</v>
      </c>
    </row>
    <row r="7" spans="1:11">
      <c r="A7" s="3" t="s">
        <v>42</v>
      </c>
      <c r="B7" s="3" t="s">
        <v>43</v>
      </c>
      <c r="C7" s="3" t="s">
        <v>44</v>
      </c>
      <c r="D7" s="3" t="s">
        <v>44</v>
      </c>
      <c r="E7" s="4">
        <v>3113</v>
      </c>
      <c r="F7" s="4">
        <v>965112713</v>
      </c>
      <c r="G7" s="4"/>
      <c r="H7" t="s">
        <v>45</v>
      </c>
      <c r="I7" t="s">
        <v>46</v>
      </c>
      <c r="J7" s="3" t="s">
        <v>47</v>
      </c>
      <c r="K7" s="6">
        <v>1998</v>
      </c>
    </row>
    <row r="8" spans="1:11">
      <c r="A8" s="3" t="s">
        <v>48</v>
      </c>
      <c r="B8" s="3" t="s">
        <v>49</v>
      </c>
      <c r="C8" s="3" t="s">
        <v>50</v>
      </c>
      <c r="D8" s="3" t="s">
        <v>44</v>
      </c>
      <c r="E8" s="4" t="s">
        <v>51</v>
      </c>
      <c r="F8" s="4" t="s">
        <v>52</v>
      </c>
      <c r="G8" s="4"/>
      <c r="I8" t="s">
        <v>53</v>
      </c>
      <c r="J8" s="3" t="s">
        <v>54</v>
      </c>
      <c r="K8" s="6">
        <v>3050</v>
      </c>
    </row>
    <row r="9" spans="1:11">
      <c r="A9" s="3" t="s">
        <v>55</v>
      </c>
      <c r="B9" s="3" t="s">
        <v>56</v>
      </c>
      <c r="C9" s="3" t="s">
        <v>57</v>
      </c>
      <c r="D9" s="3" t="s">
        <v>58</v>
      </c>
      <c r="E9" s="4" t="s">
        <v>59</v>
      </c>
      <c r="F9" s="5">
        <v>985329775</v>
      </c>
      <c r="G9" s="4"/>
      <c r="I9" t="s">
        <v>60</v>
      </c>
      <c r="J9" s="3" t="s">
        <v>61</v>
      </c>
      <c r="K9" s="6">
        <v>1665</v>
      </c>
    </row>
    <row r="10" spans="1:11">
      <c r="A10" s="3" t="s">
        <v>62</v>
      </c>
      <c r="B10" s="3" t="s">
        <v>63</v>
      </c>
      <c r="C10" s="3" t="s">
        <v>64</v>
      </c>
      <c r="D10" s="3" t="s">
        <v>58</v>
      </c>
      <c r="E10" s="4">
        <v>33006</v>
      </c>
      <c r="F10" s="4">
        <v>985232862</v>
      </c>
      <c r="G10" s="4"/>
      <c r="H10" t="s">
        <v>65</v>
      </c>
      <c r="I10" t="s">
        <v>66</v>
      </c>
      <c r="J10" s="3" t="s">
        <v>67</v>
      </c>
      <c r="K10" s="6">
        <v>1401.86</v>
      </c>
    </row>
    <row r="11" spans="1:11">
      <c r="A11" s="3" t="s">
        <v>68</v>
      </c>
      <c r="B11" s="3" t="s">
        <v>69</v>
      </c>
      <c r="C11" s="3" t="s">
        <v>70</v>
      </c>
      <c r="D11" s="3" t="s">
        <v>71</v>
      </c>
      <c r="E11" s="4" t="s">
        <v>72</v>
      </c>
      <c r="F11" s="4" t="s">
        <v>73</v>
      </c>
      <c r="G11" s="4" t="s">
        <v>74</v>
      </c>
      <c r="I11" t="s">
        <v>75</v>
      </c>
      <c r="J11" s="3" t="s">
        <v>76</v>
      </c>
      <c r="K11" s="6">
        <v>855.08</v>
      </c>
    </row>
    <row r="12" spans="1:11">
      <c r="A12" s="3" t="s">
        <v>77</v>
      </c>
      <c r="B12" s="3" t="s">
        <v>78</v>
      </c>
      <c r="C12" s="3" t="s">
        <v>79</v>
      </c>
      <c r="D12" s="3" t="s">
        <v>71</v>
      </c>
      <c r="E12" s="4">
        <v>14812</v>
      </c>
      <c r="F12" s="4">
        <v>957703071</v>
      </c>
      <c r="G12" s="4"/>
      <c r="H12" t="s">
        <v>80</v>
      </c>
      <c r="I12" t="s">
        <v>81</v>
      </c>
      <c r="J12" s="3" t="s">
        <v>82</v>
      </c>
      <c r="K12" s="6">
        <v>3329.97</v>
      </c>
    </row>
    <row r="13" spans="1:11">
      <c r="A13" s="3" t="s">
        <v>83</v>
      </c>
      <c r="B13" s="3" t="s">
        <v>84</v>
      </c>
      <c r="C13" s="3" t="s">
        <v>85</v>
      </c>
      <c r="D13" s="3" t="s">
        <v>13</v>
      </c>
      <c r="E13" s="4">
        <v>28807</v>
      </c>
      <c r="F13" s="4">
        <v>918815376</v>
      </c>
      <c r="G13" s="4"/>
      <c r="H13" t="s">
        <v>86</v>
      </c>
      <c r="I13" t="s">
        <v>87</v>
      </c>
      <c r="J13" s="3" t="s">
        <v>88</v>
      </c>
      <c r="K13" s="6">
        <v>1152.1099999999999</v>
      </c>
    </row>
    <row r="14" spans="1:11">
      <c r="A14" s="3" t="s">
        <v>89</v>
      </c>
      <c r="B14" s="3" t="s">
        <v>90</v>
      </c>
      <c r="C14" s="3" t="s">
        <v>32</v>
      </c>
      <c r="D14" s="3" t="s">
        <v>32</v>
      </c>
      <c r="E14" s="4">
        <v>8025</v>
      </c>
      <c r="F14" s="4">
        <v>637155399</v>
      </c>
      <c r="G14" s="4"/>
      <c r="H14" t="s">
        <v>91</v>
      </c>
      <c r="I14" t="s">
        <v>92</v>
      </c>
      <c r="J14" s="3" t="s">
        <v>93</v>
      </c>
      <c r="K14" s="6">
        <v>3287.38</v>
      </c>
    </row>
    <row r="15" spans="1:11">
      <c r="A15" s="3" t="s">
        <v>94</v>
      </c>
      <c r="B15" s="3" t="s">
        <v>95</v>
      </c>
      <c r="C15" s="3" t="s">
        <v>96</v>
      </c>
      <c r="D15" s="3" t="s">
        <v>13</v>
      </c>
      <c r="E15" s="4">
        <v>28232</v>
      </c>
      <c r="F15" s="4">
        <v>916405153</v>
      </c>
      <c r="G15" s="4"/>
      <c r="H15" t="s">
        <v>97</v>
      </c>
      <c r="I15" t="s">
        <v>98</v>
      </c>
      <c r="J15" s="3" t="s">
        <v>99</v>
      </c>
      <c r="K15" s="6">
        <v>1401.86</v>
      </c>
    </row>
    <row r="16" spans="1:11">
      <c r="A16" s="3" t="s">
        <v>100</v>
      </c>
      <c r="B16" s="3" t="s">
        <v>101</v>
      </c>
      <c r="C16" s="3" t="s">
        <v>13</v>
      </c>
      <c r="D16" s="3" t="s">
        <v>13</v>
      </c>
      <c r="E16" s="4">
        <v>28050</v>
      </c>
      <c r="F16" s="4">
        <v>912332910</v>
      </c>
      <c r="G16" s="4"/>
      <c r="H16" t="s">
        <v>102</v>
      </c>
      <c r="I16" t="s">
        <v>103</v>
      </c>
      <c r="J16" s="3" t="s">
        <v>104</v>
      </c>
      <c r="K16" s="6">
        <v>515.82000000000005</v>
      </c>
    </row>
    <row r="17" spans="1:11">
      <c r="A17" s="3" t="s">
        <v>105</v>
      </c>
      <c r="B17" s="3" t="s">
        <v>106</v>
      </c>
      <c r="C17" s="3" t="s">
        <v>107</v>
      </c>
      <c r="D17" s="3" t="s">
        <v>108</v>
      </c>
      <c r="E17" s="4" t="s">
        <v>109</v>
      </c>
      <c r="F17" s="4" t="s">
        <v>110</v>
      </c>
      <c r="G17" s="4"/>
      <c r="I17" t="s">
        <v>111</v>
      </c>
      <c r="J17" s="3" t="s">
        <v>112</v>
      </c>
      <c r="K17" s="6">
        <v>1109.99</v>
      </c>
    </row>
    <row r="18" spans="1:11">
      <c r="A18" s="3" t="s">
        <v>113</v>
      </c>
      <c r="B18" s="3" t="s">
        <v>114</v>
      </c>
      <c r="C18" s="3" t="s">
        <v>115</v>
      </c>
      <c r="D18" s="3" t="s">
        <v>13</v>
      </c>
      <c r="E18" s="4">
        <v>28130</v>
      </c>
      <c r="F18" s="4">
        <v>606741550</v>
      </c>
      <c r="G18" s="4"/>
      <c r="H18" t="s">
        <v>116</v>
      </c>
      <c r="I18" t="s">
        <v>117</v>
      </c>
      <c r="J18" s="3" t="s">
        <v>118</v>
      </c>
      <c r="K18" s="6">
        <v>1998</v>
      </c>
    </row>
    <row r="19" spans="1:11">
      <c r="A19" s="3" t="s">
        <v>119</v>
      </c>
      <c r="B19" s="3" t="s">
        <v>120</v>
      </c>
      <c r="C19" s="3" t="s">
        <v>121</v>
      </c>
      <c r="D19" s="3" t="s">
        <v>122</v>
      </c>
      <c r="E19" s="4">
        <v>45600</v>
      </c>
      <c r="F19" s="4">
        <v>925820093</v>
      </c>
      <c r="G19" s="4"/>
      <c r="I19" t="s">
        <v>123</v>
      </c>
      <c r="J19" s="3" t="s">
        <v>124</v>
      </c>
      <c r="K19" s="6">
        <v>1665</v>
      </c>
    </row>
    <row r="20" spans="1:11">
      <c r="A20" s="3" t="s">
        <v>125</v>
      </c>
      <c r="B20" s="3" t="s">
        <v>126</v>
      </c>
      <c r="C20" s="3" t="s">
        <v>127</v>
      </c>
      <c r="D20" s="3" t="s">
        <v>128</v>
      </c>
      <c r="E20" s="4">
        <v>11491</v>
      </c>
      <c r="F20" s="4">
        <v>902404704</v>
      </c>
      <c r="G20" s="4"/>
      <c r="H20" t="s">
        <v>129</v>
      </c>
      <c r="I20" t="s">
        <v>130</v>
      </c>
      <c r="J20" s="3" t="s">
        <v>131</v>
      </c>
      <c r="K20" s="6">
        <v>2920.11</v>
      </c>
    </row>
    <row r="21" spans="1:11">
      <c r="A21" s="3" t="s">
        <v>132</v>
      </c>
      <c r="B21" s="3" t="s">
        <v>133</v>
      </c>
      <c r="C21" s="3" t="s">
        <v>134</v>
      </c>
      <c r="D21" s="3" t="s">
        <v>135</v>
      </c>
      <c r="E21" s="4" t="s">
        <v>136</v>
      </c>
      <c r="F21" s="4" t="s">
        <v>137</v>
      </c>
      <c r="G21" s="4" t="s">
        <v>138</v>
      </c>
      <c r="I21" t="s">
        <v>139</v>
      </c>
      <c r="J21" s="3" t="s">
        <v>140</v>
      </c>
      <c r="K21" s="6">
        <v>1980</v>
      </c>
    </row>
    <row r="22" spans="1:11">
      <c r="A22" s="3" t="s">
        <v>141</v>
      </c>
      <c r="B22" s="3" t="s">
        <v>142</v>
      </c>
      <c r="C22" s="3" t="s">
        <v>143</v>
      </c>
      <c r="D22" s="3" t="s">
        <v>143</v>
      </c>
      <c r="E22" s="4">
        <v>29015</v>
      </c>
      <c r="F22" s="4">
        <v>951042902</v>
      </c>
      <c r="G22" s="4"/>
      <c r="H22" t="s">
        <v>144</v>
      </c>
      <c r="I22" t="s">
        <v>145</v>
      </c>
      <c r="J22" s="3" t="s">
        <v>146</v>
      </c>
      <c r="K22" s="6">
        <v>1112.19</v>
      </c>
    </row>
    <row r="23" spans="1:11">
      <c r="A23" s="3" t="s">
        <v>147</v>
      </c>
      <c r="B23" s="3" t="s">
        <v>148</v>
      </c>
      <c r="C23" s="3" t="s">
        <v>149</v>
      </c>
      <c r="D23" s="3" t="s">
        <v>150</v>
      </c>
      <c r="E23" s="4" t="s">
        <v>151</v>
      </c>
      <c r="F23" s="5">
        <v>927582227</v>
      </c>
      <c r="G23" s="4"/>
      <c r="I23" t="s">
        <v>152</v>
      </c>
      <c r="J23" s="3" t="s">
        <v>153</v>
      </c>
      <c r="K23" s="6">
        <v>1500.17</v>
      </c>
    </row>
    <row r="24" spans="1:11">
      <c r="A24" s="3" t="s">
        <v>154</v>
      </c>
      <c r="B24" s="3" t="s">
        <v>155</v>
      </c>
      <c r="C24" s="3" t="s">
        <v>156</v>
      </c>
      <c r="D24" s="3" t="s">
        <v>157</v>
      </c>
      <c r="E24" s="4">
        <v>17130</v>
      </c>
      <c r="F24" s="4">
        <v>972770438</v>
      </c>
      <c r="G24" s="4"/>
      <c r="H24" t="s">
        <v>158</v>
      </c>
      <c r="I24" t="s">
        <v>159</v>
      </c>
      <c r="J24" s="3" t="s">
        <v>160</v>
      </c>
      <c r="K24" s="6">
        <v>810</v>
      </c>
    </row>
    <row r="25" spans="1:11">
      <c r="A25" s="3" t="s">
        <v>161</v>
      </c>
      <c r="B25" s="3" t="s">
        <v>162</v>
      </c>
      <c r="C25" s="3" t="s">
        <v>156</v>
      </c>
      <c r="D25" s="3" t="s">
        <v>157</v>
      </c>
      <c r="E25" s="4">
        <v>17130</v>
      </c>
      <c r="F25" s="4">
        <v>972770392</v>
      </c>
      <c r="G25" s="4"/>
      <c r="H25" t="s">
        <v>163</v>
      </c>
      <c r="I25" t="s">
        <v>164</v>
      </c>
      <c r="J25" s="3" t="s">
        <v>104</v>
      </c>
      <c r="K25" s="6">
        <v>1109.99</v>
      </c>
    </row>
    <row r="26" spans="1:11">
      <c r="A26" s="3" t="s">
        <v>165</v>
      </c>
      <c r="B26" s="3" t="s">
        <v>166</v>
      </c>
      <c r="C26" s="3" t="s">
        <v>167</v>
      </c>
      <c r="D26" s="3" t="s">
        <v>168</v>
      </c>
      <c r="E26" s="4">
        <v>20400</v>
      </c>
      <c r="F26" s="4">
        <v>943655515</v>
      </c>
      <c r="G26" s="4"/>
      <c r="I26" t="s">
        <v>169</v>
      </c>
      <c r="J26" s="3" t="s">
        <v>170</v>
      </c>
      <c r="K26" s="6">
        <v>1152.1099999999999</v>
      </c>
    </row>
    <row r="27" spans="1:11">
      <c r="A27" s="3" t="s">
        <v>171</v>
      </c>
      <c r="B27" s="3" t="s">
        <v>172</v>
      </c>
      <c r="C27" s="3" t="s">
        <v>143</v>
      </c>
      <c r="D27" s="3" t="s">
        <v>143</v>
      </c>
      <c r="E27" s="4">
        <v>29010</v>
      </c>
      <c r="F27" s="4">
        <v>952099580</v>
      </c>
      <c r="G27" s="4"/>
      <c r="H27" t="s">
        <v>173</v>
      </c>
      <c r="I27" t="s">
        <v>174</v>
      </c>
      <c r="J27" s="3" t="s">
        <v>175</v>
      </c>
      <c r="K27" s="6">
        <v>3287.44</v>
      </c>
    </row>
    <row r="28" spans="1:11">
      <c r="A28" s="3" t="s">
        <v>176</v>
      </c>
      <c r="B28" s="3" t="s">
        <v>177</v>
      </c>
      <c r="C28" s="3" t="s">
        <v>71</v>
      </c>
      <c r="D28" s="3" t="s">
        <v>71</v>
      </c>
      <c r="E28" s="4">
        <v>14013</v>
      </c>
      <c r="F28" s="4">
        <v>957294009</v>
      </c>
      <c r="G28" s="4"/>
      <c r="H28" t="s">
        <v>178</v>
      </c>
      <c r="I28" t="s">
        <v>179</v>
      </c>
      <c r="J28" s="3" t="s">
        <v>180</v>
      </c>
      <c r="K28" s="6">
        <v>855.08</v>
      </c>
    </row>
    <row r="29" spans="1:11">
      <c r="A29" s="3" t="s">
        <v>181</v>
      </c>
      <c r="B29" s="3" t="s">
        <v>182</v>
      </c>
      <c r="C29" s="3" t="s">
        <v>183</v>
      </c>
      <c r="D29" s="3" t="s">
        <v>184</v>
      </c>
      <c r="E29" s="4">
        <v>31496</v>
      </c>
      <c r="F29" s="4">
        <v>948739257</v>
      </c>
      <c r="G29" s="4"/>
      <c r="H29" t="s">
        <v>185</v>
      </c>
      <c r="I29" t="s">
        <v>186</v>
      </c>
      <c r="J29" s="3" t="s">
        <v>187</v>
      </c>
      <c r="K29" s="6">
        <v>2822.18</v>
      </c>
    </row>
    <row r="30" spans="1:11">
      <c r="A30" s="3" t="s">
        <v>188</v>
      </c>
      <c r="B30" s="3" t="s">
        <v>189</v>
      </c>
      <c r="C30" s="3" t="s">
        <v>13</v>
      </c>
      <c r="D30" s="3" t="s">
        <v>13</v>
      </c>
      <c r="E30" s="4">
        <v>28034</v>
      </c>
      <c r="F30" s="4">
        <v>913721024</v>
      </c>
      <c r="G30" s="4"/>
      <c r="H30" t="s">
        <v>190</v>
      </c>
      <c r="I30" t="s">
        <v>191</v>
      </c>
      <c r="J30" s="3" t="s">
        <v>192</v>
      </c>
      <c r="K30" s="6">
        <v>1112.19</v>
      </c>
    </row>
    <row r="31" spans="1:11">
      <c r="A31" s="3" t="s">
        <v>193</v>
      </c>
      <c r="B31" s="3" t="s">
        <v>194</v>
      </c>
      <c r="C31" s="3" t="s">
        <v>195</v>
      </c>
      <c r="D31" s="3" t="s">
        <v>44</v>
      </c>
      <c r="E31" s="4">
        <v>3330</v>
      </c>
      <c r="F31" s="4">
        <v>965405582</v>
      </c>
      <c r="G31" s="4"/>
      <c r="H31" t="s">
        <v>196</v>
      </c>
      <c r="I31" t="s">
        <v>197</v>
      </c>
      <c r="J31" s="3" t="s">
        <v>198</v>
      </c>
      <c r="K31" s="6">
        <v>1109.99</v>
      </c>
    </row>
    <row r="32" spans="1:11">
      <c r="A32" s="3" t="s">
        <v>199</v>
      </c>
      <c r="B32" s="3" t="s">
        <v>200</v>
      </c>
      <c r="C32" s="3" t="s">
        <v>201</v>
      </c>
      <c r="D32" s="3" t="s">
        <v>44</v>
      </c>
      <c r="E32" s="4" t="s">
        <v>202</v>
      </c>
      <c r="F32" s="4" t="s">
        <v>203</v>
      </c>
      <c r="G32" s="4"/>
      <c r="I32" t="s">
        <v>204</v>
      </c>
      <c r="J32" s="3" t="s">
        <v>205</v>
      </c>
      <c r="K32" s="6">
        <v>3329.97</v>
      </c>
    </row>
    <row r="33" spans="1:11">
      <c r="A33" s="3" t="s">
        <v>206</v>
      </c>
      <c r="B33" s="3" t="s">
        <v>207</v>
      </c>
      <c r="C33" s="3" t="s">
        <v>208</v>
      </c>
      <c r="D33" s="3" t="s">
        <v>143</v>
      </c>
      <c r="E33" s="4" t="s">
        <v>209</v>
      </c>
      <c r="F33" s="4" t="s">
        <v>210</v>
      </c>
      <c r="G33" s="4" t="s">
        <v>211</v>
      </c>
      <c r="I33" t="s">
        <v>212</v>
      </c>
      <c r="J33" s="3" t="s">
        <v>213</v>
      </c>
      <c r="K33" s="6">
        <v>1109.99</v>
      </c>
    </row>
    <row r="34" spans="1:11">
      <c r="A34" s="3" t="s">
        <v>214</v>
      </c>
      <c r="B34" s="3" t="s">
        <v>215</v>
      </c>
      <c r="C34" s="3" t="s">
        <v>13</v>
      </c>
      <c r="D34" s="3" t="s">
        <v>13</v>
      </c>
      <c r="E34" s="4">
        <v>28034</v>
      </c>
      <c r="F34" s="4">
        <v>917398114</v>
      </c>
      <c r="G34" s="4"/>
      <c r="H34" t="s">
        <v>216</v>
      </c>
      <c r="I34" t="s">
        <v>217</v>
      </c>
      <c r="J34" s="3" t="s">
        <v>218</v>
      </c>
      <c r="K34" s="6">
        <v>865</v>
      </c>
    </row>
    <row r="35" spans="1:11">
      <c r="A35" s="3" t="s">
        <v>219</v>
      </c>
      <c r="B35" s="3" t="s">
        <v>220</v>
      </c>
      <c r="C35" s="3" t="s">
        <v>221</v>
      </c>
      <c r="D35" s="3" t="s">
        <v>222</v>
      </c>
      <c r="E35" s="4">
        <v>2510</v>
      </c>
      <c r="F35" s="4">
        <v>650713132</v>
      </c>
      <c r="G35" s="4"/>
      <c r="H35" t="s">
        <v>223</v>
      </c>
      <c r="I35" t="s">
        <v>224</v>
      </c>
      <c r="J35" s="3" t="s">
        <v>225</v>
      </c>
      <c r="K35" s="6">
        <v>1152.1099999999999</v>
      </c>
    </row>
    <row r="36" spans="1:11">
      <c r="A36" s="3" t="s">
        <v>226</v>
      </c>
      <c r="B36" s="3" t="s">
        <v>227</v>
      </c>
      <c r="C36" s="3" t="s">
        <v>228</v>
      </c>
      <c r="D36" s="3" t="s">
        <v>32</v>
      </c>
      <c r="E36" s="4" t="s">
        <v>229</v>
      </c>
      <c r="F36" s="4" t="s">
        <v>230</v>
      </c>
      <c r="G36" s="4"/>
      <c r="I36" t="s">
        <v>231</v>
      </c>
      <c r="J36" s="3" t="s">
        <v>232</v>
      </c>
      <c r="K36" s="6">
        <v>799.5</v>
      </c>
    </row>
    <row r="37" spans="1:11">
      <c r="A37" s="3" t="s">
        <v>233</v>
      </c>
      <c r="B37" s="3" t="s">
        <v>234</v>
      </c>
      <c r="C37" s="3" t="s">
        <v>235</v>
      </c>
      <c r="D37" s="3" t="s">
        <v>32</v>
      </c>
      <c r="E37" s="4" t="s">
        <v>229</v>
      </c>
      <c r="F37" s="4" t="s">
        <v>236</v>
      </c>
      <c r="G37" s="4"/>
      <c r="I37" t="s">
        <v>237</v>
      </c>
      <c r="J37" s="3" t="s">
        <v>232</v>
      </c>
      <c r="K37" s="6">
        <v>3650</v>
      </c>
    </row>
    <row r="38" spans="1:11">
      <c r="A38" s="3" t="s">
        <v>238</v>
      </c>
      <c r="B38" s="3" t="s">
        <v>239</v>
      </c>
      <c r="C38" s="3" t="s">
        <v>240</v>
      </c>
      <c r="D38" s="3" t="s">
        <v>108</v>
      </c>
      <c r="E38" s="4" t="s">
        <v>241</v>
      </c>
      <c r="F38" s="4" t="s">
        <v>242</v>
      </c>
      <c r="G38" s="4"/>
      <c r="I38" t="s">
        <v>243</v>
      </c>
      <c r="J38" s="3" t="s">
        <v>232</v>
      </c>
      <c r="K38" s="6">
        <v>855.08</v>
      </c>
    </row>
    <row r="39" spans="1:11">
      <c r="A39" s="3" t="s">
        <v>244</v>
      </c>
      <c r="B39" s="3" t="s">
        <v>245</v>
      </c>
      <c r="C39" s="3" t="s">
        <v>246</v>
      </c>
      <c r="D39" s="3" t="s">
        <v>108</v>
      </c>
      <c r="E39" s="4">
        <v>43412</v>
      </c>
      <c r="F39" s="4">
        <v>977892101</v>
      </c>
      <c r="G39" s="4"/>
      <c r="H39" t="s">
        <v>247</v>
      </c>
      <c r="I39" t="s">
        <v>248</v>
      </c>
      <c r="J39" s="3" t="s">
        <v>249</v>
      </c>
      <c r="K39" s="6">
        <v>1152.1099999999999</v>
      </c>
    </row>
    <row r="40" spans="1:11">
      <c r="A40" s="3" t="s">
        <v>250</v>
      </c>
      <c r="B40" s="3" t="s">
        <v>251</v>
      </c>
      <c r="C40" s="3" t="s">
        <v>252</v>
      </c>
      <c r="D40" s="3" t="s">
        <v>253</v>
      </c>
      <c r="E40" s="4">
        <v>12170</v>
      </c>
      <c r="F40" s="4">
        <v>964416171</v>
      </c>
      <c r="G40" s="4"/>
      <c r="H40" t="s">
        <v>254</v>
      </c>
      <c r="I40" t="s">
        <v>255</v>
      </c>
      <c r="J40" s="3" t="s">
        <v>249</v>
      </c>
      <c r="K40" s="6">
        <v>3560</v>
      </c>
    </row>
    <row r="41" spans="1:11">
      <c r="A41" s="3" t="s">
        <v>256</v>
      </c>
      <c r="B41" s="3" t="s">
        <v>257</v>
      </c>
      <c r="C41" s="3" t="s">
        <v>258</v>
      </c>
      <c r="D41" s="3" t="s">
        <v>258</v>
      </c>
      <c r="E41" s="4">
        <v>19002</v>
      </c>
      <c r="F41" s="4">
        <v>949230369</v>
      </c>
      <c r="G41" s="4"/>
      <c r="I41" t="s">
        <v>259</v>
      </c>
      <c r="J41" s="3" t="s">
        <v>104</v>
      </c>
      <c r="K41" s="6">
        <v>782.48</v>
      </c>
    </row>
    <row r="42" spans="1:11">
      <c r="A42" s="3" t="s">
        <v>260</v>
      </c>
      <c r="B42" s="3" t="s">
        <v>261</v>
      </c>
      <c r="C42" s="3" t="s">
        <v>222</v>
      </c>
      <c r="D42" s="3" t="s">
        <v>222</v>
      </c>
      <c r="E42" s="4">
        <v>2007</v>
      </c>
      <c r="F42" s="4">
        <v>967254240</v>
      </c>
      <c r="G42" s="4"/>
      <c r="H42" t="s">
        <v>262</v>
      </c>
      <c r="I42" t="s">
        <v>263</v>
      </c>
      <c r="J42" s="3" t="s">
        <v>264</v>
      </c>
      <c r="K42" s="6">
        <v>795</v>
      </c>
    </row>
    <row r="43" spans="1:11">
      <c r="A43" s="3" t="s">
        <v>265</v>
      </c>
      <c r="B43" s="3" t="s">
        <v>266</v>
      </c>
      <c r="C43" s="3" t="s">
        <v>267</v>
      </c>
      <c r="D43" s="3" t="s">
        <v>135</v>
      </c>
      <c r="E43" s="4">
        <v>46500</v>
      </c>
      <c r="F43" s="4">
        <v>667530076</v>
      </c>
      <c r="G43" s="4"/>
      <c r="H43" t="s">
        <v>268</v>
      </c>
      <c r="I43" t="s">
        <v>269</v>
      </c>
      <c r="J43" s="3" t="s">
        <v>270</v>
      </c>
      <c r="K43" s="6">
        <v>3160</v>
      </c>
    </row>
    <row r="44" spans="1:11">
      <c r="A44" s="3" t="s">
        <v>271</v>
      </c>
      <c r="B44" s="3" t="s">
        <v>272</v>
      </c>
      <c r="C44" s="3" t="s">
        <v>273</v>
      </c>
      <c r="D44" s="3" t="s">
        <v>273</v>
      </c>
      <c r="E44" s="4">
        <v>47008</v>
      </c>
      <c r="F44" s="4">
        <v>983225875</v>
      </c>
      <c r="G44" s="4"/>
      <c r="H44" t="s">
        <v>274</v>
      </c>
      <c r="I44" t="s">
        <v>275</v>
      </c>
      <c r="J44" s="3" t="s">
        <v>276</v>
      </c>
      <c r="K44" s="6">
        <v>1112.19</v>
      </c>
    </row>
    <row r="45" spans="1:11">
      <c r="A45" s="3" t="s">
        <v>277</v>
      </c>
      <c r="B45" s="3" t="s">
        <v>278</v>
      </c>
      <c r="C45" s="3" t="s">
        <v>279</v>
      </c>
      <c r="D45" s="3" t="s">
        <v>279</v>
      </c>
      <c r="E45" s="4">
        <v>23004</v>
      </c>
      <c r="F45" s="4">
        <v>953270772</v>
      </c>
      <c r="G45" s="4"/>
      <c r="H45" t="s">
        <v>280</v>
      </c>
      <c r="I45" t="s">
        <v>281</v>
      </c>
      <c r="J45" s="3" t="s">
        <v>282</v>
      </c>
      <c r="K45" s="6">
        <v>1152.1099999999999</v>
      </c>
    </row>
    <row r="46" spans="1:11">
      <c r="A46" s="3" t="s">
        <v>283</v>
      </c>
      <c r="B46" s="3" t="s">
        <v>284</v>
      </c>
      <c r="C46" s="3" t="s">
        <v>285</v>
      </c>
      <c r="D46" s="3" t="s">
        <v>285</v>
      </c>
      <c r="E46" s="4">
        <v>13002</v>
      </c>
      <c r="F46" s="4">
        <v>926254312</v>
      </c>
      <c r="G46" s="4"/>
      <c r="H46" t="s">
        <v>286</v>
      </c>
      <c r="I46" t="s">
        <v>287</v>
      </c>
      <c r="J46" s="3" t="s">
        <v>282</v>
      </c>
      <c r="K46" s="6">
        <v>802</v>
      </c>
    </row>
    <row r="47" spans="1:11">
      <c r="A47" s="3" t="s">
        <v>288</v>
      </c>
      <c r="B47" s="3" t="s">
        <v>289</v>
      </c>
      <c r="C47" s="3" t="s">
        <v>290</v>
      </c>
      <c r="D47" s="3" t="s">
        <v>13</v>
      </c>
      <c r="E47" s="4">
        <v>28970</v>
      </c>
      <c r="F47" s="4">
        <v>902388898</v>
      </c>
      <c r="G47" s="4"/>
      <c r="I47" t="s">
        <v>291</v>
      </c>
      <c r="J47" s="3" t="s">
        <v>292</v>
      </c>
      <c r="K47" s="6">
        <v>1152.1099999999999</v>
      </c>
    </row>
    <row r="48" spans="1:11">
      <c r="A48" s="3" t="s">
        <v>293</v>
      </c>
      <c r="B48" s="3" t="s">
        <v>294</v>
      </c>
      <c r="C48" s="3" t="s">
        <v>295</v>
      </c>
      <c r="D48" s="3" t="s">
        <v>296</v>
      </c>
      <c r="E48" s="4">
        <v>16600</v>
      </c>
      <c r="F48" s="4">
        <v>969300899</v>
      </c>
      <c r="G48" s="4"/>
      <c r="H48" t="s">
        <v>297</v>
      </c>
      <c r="I48" t="s">
        <v>298</v>
      </c>
      <c r="J48" s="3" t="s">
        <v>104</v>
      </c>
      <c r="K48" s="6">
        <v>1112.19</v>
      </c>
    </row>
    <row r="49" spans="1:11">
      <c r="A49" s="3" t="s">
        <v>299</v>
      </c>
      <c r="B49" s="3" t="s">
        <v>300</v>
      </c>
      <c r="C49" s="3" t="s">
        <v>13</v>
      </c>
      <c r="D49" s="3" t="s">
        <v>13</v>
      </c>
      <c r="E49" s="4">
        <v>28007</v>
      </c>
      <c r="F49" s="4">
        <v>915021618</v>
      </c>
      <c r="G49" s="4"/>
      <c r="H49" t="s">
        <v>301</v>
      </c>
      <c r="I49" t="s">
        <v>302</v>
      </c>
      <c r="J49" s="3" t="s">
        <v>160</v>
      </c>
      <c r="K49" s="6">
        <v>1401.86</v>
      </c>
    </row>
    <row r="50" spans="1:11">
      <c r="A50" s="3" t="s">
        <v>303</v>
      </c>
      <c r="B50" s="3" t="s">
        <v>304</v>
      </c>
      <c r="C50" s="3" t="s">
        <v>305</v>
      </c>
      <c r="D50" s="3" t="s">
        <v>296</v>
      </c>
      <c r="E50" s="4" t="s">
        <v>306</v>
      </c>
      <c r="F50" s="5">
        <v>962139083</v>
      </c>
      <c r="G50" s="4"/>
      <c r="I50" t="s">
        <v>307</v>
      </c>
      <c r="J50" s="3" t="s">
        <v>308</v>
      </c>
      <c r="K50" s="6">
        <v>800</v>
      </c>
    </row>
    <row r="51" spans="1:11">
      <c r="A51" s="3" t="s">
        <v>309</v>
      </c>
      <c r="B51" s="3" t="s">
        <v>310</v>
      </c>
      <c r="C51" s="3" t="s">
        <v>222</v>
      </c>
      <c r="D51" s="3" t="s">
        <v>222</v>
      </c>
      <c r="E51" s="4">
        <v>2004</v>
      </c>
      <c r="F51" s="4">
        <v>967222955</v>
      </c>
      <c r="G51" s="4"/>
      <c r="I51" t="s">
        <v>311</v>
      </c>
      <c r="J51" s="3" t="s">
        <v>312</v>
      </c>
      <c r="K51" s="6">
        <v>1482</v>
      </c>
    </row>
    <row r="52" spans="1:11">
      <c r="A52" s="3" t="s">
        <v>313</v>
      </c>
      <c r="B52" s="3" t="s">
        <v>314</v>
      </c>
      <c r="C52" s="3" t="s">
        <v>32</v>
      </c>
      <c r="D52" s="3" t="s">
        <v>32</v>
      </c>
      <c r="E52" s="4" t="s">
        <v>315</v>
      </c>
      <c r="F52" s="4" t="s">
        <v>316</v>
      </c>
      <c r="G52" s="4"/>
      <c r="I52" t="s">
        <v>317</v>
      </c>
      <c r="J52" s="3" t="s">
        <v>318</v>
      </c>
      <c r="K52" s="6">
        <v>3550</v>
      </c>
    </row>
    <row r="53" spans="1:11">
      <c r="A53" s="3" t="s">
        <v>319</v>
      </c>
      <c r="B53" s="3" t="s">
        <v>320</v>
      </c>
      <c r="C53" s="3" t="s">
        <v>321</v>
      </c>
      <c r="D53" s="3" t="s">
        <v>32</v>
      </c>
      <c r="E53" s="4">
        <v>8272</v>
      </c>
      <c r="F53" s="4">
        <v>938773000</v>
      </c>
      <c r="G53" s="4"/>
      <c r="H53" t="s">
        <v>322</v>
      </c>
      <c r="I53" t="s">
        <v>323</v>
      </c>
      <c r="J53" s="3" t="s">
        <v>324</v>
      </c>
      <c r="K53" s="6">
        <v>2597</v>
      </c>
    </row>
    <row r="54" spans="1:11">
      <c r="A54" s="3" t="s">
        <v>325</v>
      </c>
      <c r="B54" s="3" t="s">
        <v>326</v>
      </c>
      <c r="C54" s="3" t="s">
        <v>327</v>
      </c>
      <c r="D54" s="3" t="s">
        <v>168</v>
      </c>
      <c r="E54" s="4">
        <v>20870</v>
      </c>
      <c r="F54" s="4">
        <v>943744581</v>
      </c>
      <c r="G54" s="4"/>
      <c r="H54" t="s">
        <v>328</v>
      </c>
      <c r="I54" t="s">
        <v>329</v>
      </c>
      <c r="J54" s="3" t="s">
        <v>330</v>
      </c>
      <c r="K54" s="6">
        <v>3192</v>
      </c>
    </row>
    <row r="55" spans="1:11">
      <c r="A55" s="3" t="s">
        <v>331</v>
      </c>
      <c r="B55" s="3" t="s">
        <v>332</v>
      </c>
      <c r="C55" s="3" t="s">
        <v>333</v>
      </c>
      <c r="D55" s="3" t="s">
        <v>334</v>
      </c>
      <c r="E55" s="4" t="s">
        <v>335</v>
      </c>
      <c r="F55" s="4" t="s">
        <v>336</v>
      </c>
      <c r="G55" s="4" t="s">
        <v>337</v>
      </c>
      <c r="I55" t="s">
        <v>338</v>
      </c>
      <c r="J55" s="3" t="s">
        <v>339</v>
      </c>
      <c r="K55" s="6">
        <v>2378</v>
      </c>
    </row>
    <row r="56" spans="1:11">
      <c r="A56" s="3" t="s">
        <v>340</v>
      </c>
      <c r="B56" s="3" t="s">
        <v>341</v>
      </c>
      <c r="C56" s="3" t="s">
        <v>135</v>
      </c>
      <c r="D56" s="3" t="s">
        <v>135</v>
      </c>
      <c r="E56" s="4" t="s">
        <v>342</v>
      </c>
      <c r="F56" s="4" t="s">
        <v>343</v>
      </c>
      <c r="G56" s="4"/>
      <c r="I56" t="s">
        <v>344</v>
      </c>
      <c r="J56" s="3" t="s">
        <v>345</v>
      </c>
      <c r="K56" s="6">
        <v>2699</v>
      </c>
    </row>
    <row r="57" spans="1:11">
      <c r="A57" s="3" t="s">
        <v>346</v>
      </c>
      <c r="B57" s="3" t="s">
        <v>347</v>
      </c>
      <c r="C57" s="3" t="s">
        <v>13</v>
      </c>
      <c r="D57" s="3" t="s">
        <v>13</v>
      </c>
      <c r="E57" s="4">
        <v>28002</v>
      </c>
      <c r="F57" s="4">
        <v>915102378</v>
      </c>
      <c r="G57" s="4"/>
      <c r="I57" t="s">
        <v>348</v>
      </c>
      <c r="J57" s="3" t="s">
        <v>349</v>
      </c>
      <c r="K57" s="6">
        <v>2208</v>
      </c>
    </row>
    <row r="58" spans="1:11">
      <c r="A58" s="3" t="s">
        <v>350</v>
      </c>
      <c r="B58" s="3" t="s">
        <v>351</v>
      </c>
      <c r="C58" s="3" t="s">
        <v>352</v>
      </c>
      <c r="D58" s="3" t="s">
        <v>353</v>
      </c>
      <c r="E58" s="4" t="s">
        <v>354</v>
      </c>
      <c r="F58" s="5">
        <v>986416473</v>
      </c>
      <c r="G58" s="4"/>
      <c r="I58" t="s">
        <v>355</v>
      </c>
      <c r="J58" s="3" t="s">
        <v>356</v>
      </c>
      <c r="K58" s="6">
        <v>2080</v>
      </c>
    </row>
    <row r="59" spans="1:11">
      <c r="A59" s="3" t="s">
        <v>357</v>
      </c>
      <c r="B59" s="3" t="s">
        <v>358</v>
      </c>
      <c r="C59" s="3" t="s">
        <v>359</v>
      </c>
      <c r="D59" s="3" t="s">
        <v>13</v>
      </c>
      <c r="E59" s="4">
        <v>28400</v>
      </c>
      <c r="F59" s="4">
        <v>918512324</v>
      </c>
      <c r="G59" s="4"/>
      <c r="H59" t="s">
        <v>360</v>
      </c>
      <c r="I59" t="s">
        <v>361</v>
      </c>
      <c r="J59" s="3" t="s">
        <v>362</v>
      </c>
      <c r="K59" s="6">
        <v>3275</v>
      </c>
    </row>
    <row r="60" spans="1:11">
      <c r="A60" s="3" t="s">
        <v>363</v>
      </c>
      <c r="B60" s="3" t="s">
        <v>364</v>
      </c>
      <c r="C60" s="3" t="s">
        <v>365</v>
      </c>
      <c r="D60" s="3" t="s">
        <v>285</v>
      </c>
      <c r="E60" s="4">
        <v>13630</v>
      </c>
      <c r="F60" s="4">
        <v>926539053</v>
      </c>
      <c r="G60" s="4"/>
      <c r="H60" t="s">
        <v>366</v>
      </c>
      <c r="I60" t="s">
        <v>367</v>
      </c>
      <c r="J60" s="3" t="s">
        <v>368</v>
      </c>
      <c r="K60" s="6">
        <v>2595</v>
      </c>
    </row>
    <row r="61" spans="1:11">
      <c r="A61" s="3" t="s">
        <v>369</v>
      </c>
      <c r="B61" s="3" t="s">
        <v>370</v>
      </c>
      <c r="C61" s="3" t="s">
        <v>371</v>
      </c>
      <c r="D61" s="3" t="s">
        <v>13</v>
      </c>
      <c r="E61" s="4" t="s">
        <v>372</v>
      </c>
      <c r="F61" s="5">
        <v>916563442</v>
      </c>
      <c r="G61" s="4"/>
      <c r="I61" t="s">
        <v>373</v>
      </c>
      <c r="J61" s="3" t="s">
        <v>374</v>
      </c>
      <c r="K61" s="6">
        <v>2459</v>
      </c>
    </row>
    <row r="62" spans="1:11">
      <c r="A62" s="3" t="s">
        <v>375</v>
      </c>
      <c r="B62" s="3" t="s">
        <v>376</v>
      </c>
      <c r="C62" s="3" t="s">
        <v>377</v>
      </c>
      <c r="D62" s="3" t="s">
        <v>13</v>
      </c>
      <c r="E62" s="4" t="s">
        <v>378</v>
      </c>
      <c r="F62" s="4" t="s">
        <v>379</v>
      </c>
      <c r="G62" s="4"/>
      <c r="I62" t="s">
        <v>380</v>
      </c>
      <c r="J62" s="3" t="s">
        <v>381</v>
      </c>
      <c r="K62" s="6">
        <v>1565</v>
      </c>
    </row>
    <row r="63" spans="1:11">
      <c r="A63" s="3" t="s">
        <v>382</v>
      </c>
      <c r="B63" s="3" t="s">
        <v>383</v>
      </c>
      <c r="C63" s="3" t="s">
        <v>108</v>
      </c>
      <c r="D63" s="3" t="s">
        <v>108</v>
      </c>
      <c r="E63" s="4">
        <v>43004</v>
      </c>
      <c r="F63" s="4">
        <v>977234306</v>
      </c>
      <c r="G63" s="4"/>
      <c r="H63" t="s">
        <v>384</v>
      </c>
      <c r="I63" t="s">
        <v>385</v>
      </c>
      <c r="J63" s="3" t="s">
        <v>386</v>
      </c>
      <c r="K63" s="6">
        <v>2577</v>
      </c>
    </row>
    <row r="64" spans="1:11">
      <c r="A64" s="3" t="s">
        <v>387</v>
      </c>
      <c r="B64" s="3" t="s">
        <v>388</v>
      </c>
      <c r="C64" s="3" t="s">
        <v>389</v>
      </c>
      <c r="D64" s="3" t="s">
        <v>389</v>
      </c>
      <c r="E64" s="4">
        <v>40002</v>
      </c>
      <c r="F64" s="4">
        <v>921431489</v>
      </c>
      <c r="G64" s="4"/>
      <c r="H64" t="s">
        <v>390</v>
      </c>
      <c r="I64" t="s">
        <v>391</v>
      </c>
      <c r="J64" s="3" t="s">
        <v>392</v>
      </c>
      <c r="K64" s="6">
        <v>2261</v>
      </c>
    </row>
    <row r="65" spans="1:11">
      <c r="A65" s="3" t="s">
        <v>393</v>
      </c>
      <c r="B65" s="3" t="s">
        <v>394</v>
      </c>
      <c r="C65" s="3" t="s">
        <v>13</v>
      </c>
      <c r="D65" s="3" t="s">
        <v>13</v>
      </c>
      <c r="E65" s="4" t="s">
        <v>395</v>
      </c>
      <c r="F65" s="5">
        <v>915780610</v>
      </c>
      <c r="G65" s="4"/>
      <c r="I65" t="s">
        <v>396</v>
      </c>
      <c r="J65" s="3" t="s">
        <v>397</v>
      </c>
      <c r="K65" s="6">
        <v>2429</v>
      </c>
    </row>
    <row r="66" spans="1:11">
      <c r="A66" s="3" t="s">
        <v>398</v>
      </c>
      <c r="B66" s="3" t="s">
        <v>399</v>
      </c>
      <c r="C66" s="3" t="s">
        <v>400</v>
      </c>
      <c r="D66" s="3" t="s">
        <v>401</v>
      </c>
      <c r="E66" s="4" t="s">
        <v>402</v>
      </c>
      <c r="F66" s="5">
        <v>950303088</v>
      </c>
      <c r="G66" s="4"/>
      <c r="I66" t="s">
        <v>403</v>
      </c>
      <c r="J66" s="3" t="s">
        <v>404</v>
      </c>
      <c r="K66" s="6">
        <v>1589</v>
      </c>
    </row>
    <row r="67" spans="1:11">
      <c r="A67" s="3" t="s">
        <v>405</v>
      </c>
      <c r="B67" s="3" t="s">
        <v>406</v>
      </c>
      <c r="C67" s="3" t="s">
        <v>407</v>
      </c>
      <c r="D67" s="3" t="s">
        <v>407</v>
      </c>
      <c r="E67" s="4" t="s">
        <v>408</v>
      </c>
      <c r="F67" s="4" t="s">
        <v>409</v>
      </c>
      <c r="G67" s="4"/>
      <c r="I67" t="s">
        <v>410</v>
      </c>
      <c r="J67" s="3" t="s">
        <v>411</v>
      </c>
      <c r="K67" s="6">
        <v>1457</v>
      </c>
    </row>
    <row r="68" spans="1:11">
      <c r="A68" s="3" t="s">
        <v>412</v>
      </c>
      <c r="B68" s="3" t="s">
        <v>413</v>
      </c>
      <c r="C68" s="3" t="s">
        <v>414</v>
      </c>
      <c r="D68" s="3" t="s">
        <v>414</v>
      </c>
      <c r="E68" s="4" t="s">
        <v>415</v>
      </c>
      <c r="F68" s="4" t="s">
        <v>416</v>
      </c>
      <c r="G68" s="4" t="s">
        <v>417</v>
      </c>
      <c r="I68" t="s">
        <v>418</v>
      </c>
      <c r="J68" s="3" t="s">
        <v>419</v>
      </c>
      <c r="K68" s="6">
        <v>3289</v>
      </c>
    </row>
    <row r="69" spans="1:11">
      <c r="A69" s="3" t="s">
        <v>420</v>
      </c>
      <c r="B69" s="3" t="s">
        <v>421</v>
      </c>
      <c r="C69" s="3" t="s">
        <v>13</v>
      </c>
      <c r="D69" s="3" t="s">
        <v>13</v>
      </c>
      <c r="E69" s="4">
        <v>28027</v>
      </c>
      <c r="F69" s="4">
        <v>913775910</v>
      </c>
      <c r="G69" s="4"/>
      <c r="H69" t="s">
        <v>422</v>
      </c>
      <c r="I69" t="s">
        <v>423</v>
      </c>
      <c r="J69" s="3" t="s">
        <v>424</v>
      </c>
      <c r="K69" s="6">
        <v>2406</v>
      </c>
    </row>
    <row r="70" spans="1:11">
      <c r="A70" s="3" t="s">
        <v>425</v>
      </c>
      <c r="B70" s="3" t="s">
        <v>426</v>
      </c>
      <c r="C70" s="3" t="s">
        <v>427</v>
      </c>
      <c r="D70" s="3" t="s">
        <v>428</v>
      </c>
      <c r="E70" s="4">
        <v>30204</v>
      </c>
      <c r="F70" s="4">
        <v>902124012</v>
      </c>
      <c r="G70" s="4"/>
      <c r="H70" t="s">
        <v>429</v>
      </c>
      <c r="I70" t="s">
        <v>430</v>
      </c>
      <c r="J70" s="3" t="s">
        <v>431</v>
      </c>
      <c r="K70" s="6">
        <v>1046</v>
      </c>
    </row>
    <row r="71" spans="1:11">
      <c r="A71" s="3" t="s">
        <v>432</v>
      </c>
      <c r="B71" s="3" t="s">
        <v>433</v>
      </c>
      <c r="C71" s="3" t="s">
        <v>273</v>
      </c>
      <c r="D71" s="3" t="s">
        <v>273</v>
      </c>
      <c r="E71" s="4" t="s">
        <v>434</v>
      </c>
      <c r="F71" s="4" t="s">
        <v>435</v>
      </c>
      <c r="G71" s="4"/>
      <c r="I71" t="s">
        <v>436</v>
      </c>
      <c r="J71" s="3" t="s">
        <v>437</v>
      </c>
      <c r="K71" s="6">
        <v>1116</v>
      </c>
    </row>
    <row r="72" spans="1:11">
      <c r="A72" s="3" t="s">
        <v>438</v>
      </c>
      <c r="B72" s="3" t="s">
        <v>439</v>
      </c>
      <c r="C72" s="3" t="s">
        <v>440</v>
      </c>
      <c r="D72" s="3" t="s">
        <v>38</v>
      </c>
      <c r="E72" s="4" t="s">
        <v>441</v>
      </c>
      <c r="F72" s="4" t="s">
        <v>442</v>
      </c>
      <c r="G72" s="4" t="s">
        <v>442</v>
      </c>
      <c r="I72" t="s">
        <v>443</v>
      </c>
      <c r="J72" s="3" t="s">
        <v>444</v>
      </c>
      <c r="K72" s="6">
        <v>2621</v>
      </c>
    </row>
    <row r="73" spans="1:11">
      <c r="A73" s="3" t="s">
        <v>445</v>
      </c>
      <c r="B73" s="3" t="s">
        <v>446</v>
      </c>
      <c r="C73" s="3" t="s">
        <v>447</v>
      </c>
      <c r="D73" s="3" t="s">
        <v>32</v>
      </c>
      <c r="E73" s="4" t="s">
        <v>448</v>
      </c>
      <c r="F73" s="4" t="s">
        <v>449</v>
      </c>
      <c r="G73" s="4"/>
      <c r="I73" t="s">
        <v>450</v>
      </c>
      <c r="J73" s="3" t="s">
        <v>451</v>
      </c>
      <c r="K73" s="6">
        <v>1139</v>
      </c>
    </row>
    <row r="74" spans="1:11">
      <c r="A74" s="3" t="s">
        <v>452</v>
      </c>
      <c r="B74" s="3" t="s">
        <v>453</v>
      </c>
      <c r="C74" s="3" t="s">
        <v>454</v>
      </c>
      <c r="D74" s="3" t="s">
        <v>454</v>
      </c>
      <c r="E74" s="4">
        <v>50010</v>
      </c>
      <c r="F74" s="4">
        <v>976536838</v>
      </c>
      <c r="G74" s="4"/>
      <c r="H74" t="s">
        <v>455</v>
      </c>
      <c r="I74" t="s">
        <v>456</v>
      </c>
      <c r="J74" s="3" t="s">
        <v>457</v>
      </c>
      <c r="K74" s="6">
        <v>3062</v>
      </c>
    </row>
    <row r="75" spans="1:11">
      <c r="A75" s="3" t="s">
        <v>458</v>
      </c>
      <c r="B75" s="3" t="s">
        <v>459</v>
      </c>
      <c r="C75" s="3" t="s">
        <v>460</v>
      </c>
      <c r="D75" s="3" t="s">
        <v>44</v>
      </c>
      <c r="E75" s="4" t="s">
        <v>461</v>
      </c>
      <c r="F75" s="4" t="s">
        <v>462</v>
      </c>
      <c r="G75" s="4"/>
      <c r="I75" t="s">
        <v>463</v>
      </c>
      <c r="J75" s="3" t="s">
        <v>464</v>
      </c>
      <c r="K75" s="6">
        <v>1004</v>
      </c>
    </row>
    <row r="76" spans="1:11">
      <c r="A76" s="3" t="s">
        <v>465</v>
      </c>
      <c r="B76" s="3" t="s">
        <v>466</v>
      </c>
      <c r="C76" s="3" t="s">
        <v>467</v>
      </c>
      <c r="D76" s="3" t="s">
        <v>467</v>
      </c>
      <c r="E76" s="4">
        <v>9006</v>
      </c>
      <c r="F76" s="4">
        <v>947224658</v>
      </c>
      <c r="G76" s="4"/>
      <c r="H76" t="s">
        <v>468</v>
      </c>
      <c r="I76" t="s">
        <v>469</v>
      </c>
      <c r="J76" s="3" t="s">
        <v>470</v>
      </c>
      <c r="K76" s="6">
        <v>2459</v>
      </c>
    </row>
    <row r="77" spans="1:11">
      <c r="A77" s="3" t="s">
        <v>471</v>
      </c>
      <c r="B77" s="3" t="s">
        <v>472</v>
      </c>
      <c r="C77" s="3" t="s">
        <v>13</v>
      </c>
      <c r="D77" s="3" t="s">
        <v>13</v>
      </c>
      <c r="E77" s="4" t="s">
        <v>473</v>
      </c>
      <c r="F77" s="4" t="s">
        <v>474</v>
      </c>
      <c r="G77" s="4"/>
      <c r="I77" t="s">
        <v>475</v>
      </c>
      <c r="J77" s="3" t="s">
        <v>476</v>
      </c>
      <c r="K77" s="6">
        <v>3542</v>
      </c>
    </row>
    <row r="78" spans="1:11">
      <c r="A78" s="3" t="s">
        <v>477</v>
      </c>
      <c r="B78" s="3" t="s">
        <v>478</v>
      </c>
      <c r="C78" s="3" t="s">
        <v>273</v>
      </c>
      <c r="D78" s="3" t="s">
        <v>273</v>
      </c>
      <c r="E78" s="4">
        <v>47004</v>
      </c>
      <c r="F78" s="4">
        <v>983309745</v>
      </c>
      <c r="G78" s="4"/>
      <c r="I78" t="s">
        <v>479</v>
      </c>
      <c r="J78" s="3" t="s">
        <v>480</v>
      </c>
      <c r="K78" s="6">
        <v>1074</v>
      </c>
    </row>
    <row r="79" spans="1:11">
      <c r="A79" s="3" t="s">
        <v>481</v>
      </c>
      <c r="B79" s="3" t="s">
        <v>482</v>
      </c>
      <c r="C79" s="3" t="s">
        <v>467</v>
      </c>
      <c r="D79" s="3" t="s">
        <v>467</v>
      </c>
      <c r="E79" s="4">
        <v>9007</v>
      </c>
      <c r="F79" s="4">
        <v>606401818</v>
      </c>
      <c r="G79" s="4"/>
      <c r="H79" t="s">
        <v>483</v>
      </c>
      <c r="I79" t="s">
        <v>484</v>
      </c>
      <c r="J79" s="3" t="s">
        <v>362</v>
      </c>
      <c r="K79" s="6">
        <v>1724</v>
      </c>
    </row>
    <row r="80" spans="1:11">
      <c r="A80" s="3" t="s">
        <v>485</v>
      </c>
      <c r="B80" s="3" t="s">
        <v>486</v>
      </c>
      <c r="C80" s="3" t="s">
        <v>32</v>
      </c>
      <c r="D80" s="3" t="s">
        <v>32</v>
      </c>
      <c r="E80" s="4" t="s">
        <v>487</v>
      </c>
      <c r="F80" s="4" t="s">
        <v>488</v>
      </c>
      <c r="G80" s="4" t="s">
        <v>489</v>
      </c>
      <c r="I80" t="s">
        <v>490</v>
      </c>
      <c r="J80" s="3" t="s">
        <v>491</v>
      </c>
      <c r="K80" s="6">
        <v>2403</v>
      </c>
    </row>
    <row r="81" spans="1:11">
      <c r="A81" s="3" t="s">
        <v>492</v>
      </c>
      <c r="B81" s="3" t="s">
        <v>493</v>
      </c>
      <c r="C81" s="3" t="s">
        <v>494</v>
      </c>
      <c r="D81" s="3" t="s">
        <v>32</v>
      </c>
      <c r="E81" s="4" t="s">
        <v>495</v>
      </c>
      <c r="F81" s="4" t="s">
        <v>496</v>
      </c>
      <c r="G81" s="4" t="s">
        <v>497</v>
      </c>
      <c r="I81" t="s">
        <v>498</v>
      </c>
      <c r="J81" s="3" t="s">
        <v>499</v>
      </c>
      <c r="K81" s="6">
        <v>1696</v>
      </c>
    </row>
    <row r="82" spans="1:11">
      <c r="A82" s="3" t="s">
        <v>500</v>
      </c>
      <c r="B82" s="3" t="s">
        <v>501</v>
      </c>
      <c r="C82" s="3" t="s">
        <v>502</v>
      </c>
      <c r="D82" s="3" t="s">
        <v>389</v>
      </c>
      <c r="E82" s="4" t="s">
        <v>503</v>
      </c>
      <c r="F82" s="5">
        <v>921424108</v>
      </c>
      <c r="G82" s="4"/>
      <c r="I82" t="s">
        <v>504</v>
      </c>
      <c r="J82" s="3" t="s">
        <v>505</v>
      </c>
      <c r="K82" s="6">
        <v>2373</v>
      </c>
    </row>
    <row r="83" spans="1:11">
      <c r="A83" s="3" t="s">
        <v>506</v>
      </c>
      <c r="B83" s="3" t="s">
        <v>507</v>
      </c>
      <c r="C83" s="3" t="s">
        <v>508</v>
      </c>
      <c r="D83" s="3" t="s">
        <v>509</v>
      </c>
      <c r="E83" s="4" t="s">
        <v>510</v>
      </c>
      <c r="F83" s="4" t="s">
        <v>511</v>
      </c>
      <c r="G83" s="4" t="s">
        <v>512</v>
      </c>
      <c r="I83" t="s">
        <v>513</v>
      </c>
      <c r="J83" s="3" t="s">
        <v>514</v>
      </c>
      <c r="K83" s="6">
        <v>1455</v>
      </c>
    </row>
    <row r="84" spans="1:11">
      <c r="A84" s="3" t="s">
        <v>515</v>
      </c>
      <c r="B84" s="3" t="s">
        <v>516</v>
      </c>
      <c r="C84" s="3" t="s">
        <v>517</v>
      </c>
      <c r="D84" s="3" t="s">
        <v>157</v>
      </c>
      <c r="E84" s="4">
        <v>17487</v>
      </c>
      <c r="F84" s="4">
        <v>972450262</v>
      </c>
      <c r="G84" s="4"/>
      <c r="H84" t="s">
        <v>518</v>
      </c>
      <c r="I84" t="s">
        <v>519</v>
      </c>
      <c r="J84" s="3" t="s">
        <v>170</v>
      </c>
      <c r="K84" s="6">
        <v>2305</v>
      </c>
    </row>
    <row r="85" spans="1:11">
      <c r="A85" s="3" t="s">
        <v>520</v>
      </c>
      <c r="B85" s="3" t="s">
        <v>521</v>
      </c>
      <c r="C85" s="3" t="s">
        <v>407</v>
      </c>
      <c r="D85" s="3" t="s">
        <v>407</v>
      </c>
      <c r="E85" s="4">
        <v>21004</v>
      </c>
      <c r="F85" s="4">
        <v>959260254</v>
      </c>
      <c r="G85" s="4"/>
      <c r="H85" t="s">
        <v>522</v>
      </c>
      <c r="I85" t="s">
        <v>523</v>
      </c>
      <c r="J85" s="3" t="s">
        <v>524</v>
      </c>
      <c r="K85" s="6">
        <v>982</v>
      </c>
    </row>
    <row r="86" spans="1:11">
      <c r="A86" s="3" t="s">
        <v>525</v>
      </c>
      <c r="B86" s="3" t="s">
        <v>526</v>
      </c>
      <c r="C86" s="3" t="s">
        <v>527</v>
      </c>
      <c r="D86" s="3" t="s">
        <v>32</v>
      </c>
      <c r="E86" s="4">
        <v>8184</v>
      </c>
      <c r="F86" s="4">
        <v>938647111</v>
      </c>
      <c r="G86" s="4"/>
      <c r="I86" t="s">
        <v>528</v>
      </c>
      <c r="J86" s="3" t="s">
        <v>529</v>
      </c>
      <c r="K86" s="6">
        <v>3194</v>
      </c>
    </row>
    <row r="87" spans="1:11">
      <c r="A87" s="3" t="s">
        <v>530</v>
      </c>
      <c r="B87" s="3" t="s">
        <v>531</v>
      </c>
      <c r="C87" s="3" t="s">
        <v>532</v>
      </c>
      <c r="D87" s="3" t="s">
        <v>44</v>
      </c>
      <c r="E87" s="4" t="s">
        <v>533</v>
      </c>
      <c r="F87" s="4" t="s">
        <v>534</v>
      </c>
      <c r="G87" s="4"/>
      <c r="I87" t="s">
        <v>535</v>
      </c>
      <c r="J87" s="3" t="s">
        <v>536</v>
      </c>
      <c r="K87" s="6">
        <v>3384</v>
      </c>
    </row>
    <row r="88" spans="1:11">
      <c r="A88" s="3" t="s">
        <v>537</v>
      </c>
      <c r="B88" s="3" t="s">
        <v>538</v>
      </c>
      <c r="C88" s="3" t="s">
        <v>539</v>
      </c>
      <c r="D88" s="3" t="s">
        <v>32</v>
      </c>
      <c r="E88" s="4" t="s">
        <v>540</v>
      </c>
      <c r="F88" s="4" t="s">
        <v>541</v>
      </c>
      <c r="G88" s="4" t="s">
        <v>542</v>
      </c>
      <c r="I88" t="s">
        <v>543</v>
      </c>
      <c r="J88" s="3" t="s">
        <v>544</v>
      </c>
      <c r="K88" s="6">
        <v>1920</v>
      </c>
    </row>
    <row r="89" spans="1:11">
      <c r="A89" s="3" t="s">
        <v>545</v>
      </c>
      <c r="B89" s="3" t="s">
        <v>546</v>
      </c>
      <c r="C89" s="3" t="s">
        <v>273</v>
      </c>
      <c r="D89" s="3" t="s">
        <v>273</v>
      </c>
      <c r="E89" s="4">
        <v>47012</v>
      </c>
      <c r="F89" s="4">
        <v>983291790</v>
      </c>
      <c r="G89" s="4"/>
      <c r="H89" t="s">
        <v>547</v>
      </c>
      <c r="I89" t="s">
        <v>548</v>
      </c>
      <c r="J89" s="3" t="s">
        <v>198</v>
      </c>
      <c r="K89" s="6">
        <v>1960</v>
      </c>
    </row>
    <row r="90" spans="1:11">
      <c r="A90" s="3" t="s">
        <v>549</v>
      </c>
      <c r="B90" s="3" t="s">
        <v>550</v>
      </c>
      <c r="C90" s="3" t="s">
        <v>13</v>
      </c>
      <c r="D90" s="3" t="s">
        <v>13</v>
      </c>
      <c r="E90" s="4">
        <v>28046</v>
      </c>
      <c r="F90" s="4">
        <v>917883417</v>
      </c>
      <c r="G90" s="4"/>
      <c r="H90" t="s">
        <v>551</v>
      </c>
      <c r="I90" t="s">
        <v>552</v>
      </c>
      <c r="J90" s="3" t="s">
        <v>198</v>
      </c>
      <c r="K90" s="6">
        <v>2549</v>
      </c>
    </row>
    <row r="91" spans="1:11">
      <c r="A91" s="3" t="s">
        <v>553</v>
      </c>
      <c r="B91" s="3" t="s">
        <v>554</v>
      </c>
      <c r="C91" s="3" t="s">
        <v>135</v>
      </c>
      <c r="D91" s="3" t="s">
        <v>135</v>
      </c>
      <c r="E91" s="4" t="s">
        <v>555</v>
      </c>
      <c r="F91" s="4" t="s">
        <v>556</v>
      </c>
      <c r="G91" s="4" t="s">
        <v>556</v>
      </c>
      <c r="I91" t="s">
        <v>557</v>
      </c>
      <c r="J91" s="3" t="s">
        <v>558</v>
      </c>
      <c r="K91" s="6">
        <v>2751</v>
      </c>
    </row>
    <row r="92" spans="1:11">
      <c r="A92" s="3" t="s">
        <v>559</v>
      </c>
      <c r="B92" s="3" t="s">
        <v>560</v>
      </c>
      <c r="C92" s="3" t="s">
        <v>561</v>
      </c>
      <c r="D92" s="3" t="s">
        <v>253</v>
      </c>
      <c r="E92" s="4">
        <v>12549</v>
      </c>
      <c r="F92" s="4">
        <v>687704190</v>
      </c>
      <c r="G92" s="4"/>
      <c r="H92" t="s">
        <v>562</v>
      </c>
      <c r="I92" t="s">
        <v>563</v>
      </c>
      <c r="J92" s="3" t="s">
        <v>282</v>
      </c>
      <c r="K92" s="6">
        <v>1323</v>
      </c>
    </row>
    <row r="93" spans="1:11">
      <c r="A93" s="3" t="s">
        <v>564</v>
      </c>
      <c r="B93" s="3" t="s">
        <v>565</v>
      </c>
      <c r="C93" s="3" t="s">
        <v>566</v>
      </c>
      <c r="D93" s="3" t="s">
        <v>567</v>
      </c>
      <c r="E93" s="4">
        <v>48011</v>
      </c>
      <c r="F93" s="4">
        <v>944276608</v>
      </c>
      <c r="G93" s="4"/>
      <c r="H93" t="s">
        <v>568</v>
      </c>
      <c r="I93" t="s">
        <v>569</v>
      </c>
      <c r="J93" s="3" t="s">
        <v>175</v>
      </c>
      <c r="K93" s="6">
        <v>1940</v>
      </c>
    </row>
    <row r="94" spans="1:11">
      <c r="A94" s="3" t="s">
        <v>570</v>
      </c>
      <c r="B94" s="3" t="s">
        <v>571</v>
      </c>
      <c r="C94" s="3" t="s">
        <v>572</v>
      </c>
      <c r="D94" s="3" t="s">
        <v>135</v>
      </c>
      <c r="E94" s="4" t="s">
        <v>573</v>
      </c>
      <c r="F94" s="4" t="s">
        <v>574</v>
      </c>
      <c r="G94" s="4" t="s">
        <v>574</v>
      </c>
      <c r="I94" t="s">
        <v>575</v>
      </c>
      <c r="J94" s="3" t="s">
        <v>576</v>
      </c>
      <c r="K94" s="6">
        <v>3016</v>
      </c>
    </row>
    <row r="95" spans="1:11">
      <c r="A95" s="3" t="s">
        <v>577</v>
      </c>
      <c r="B95" s="3" t="s">
        <v>578</v>
      </c>
      <c r="C95" s="3" t="s">
        <v>579</v>
      </c>
      <c r="D95" s="3" t="s">
        <v>389</v>
      </c>
      <c r="E95" s="4">
        <v>40100</v>
      </c>
      <c r="F95" s="4">
        <v>921471474</v>
      </c>
      <c r="G95" s="4"/>
      <c r="H95" t="s">
        <v>580</v>
      </c>
      <c r="I95" t="s">
        <v>581</v>
      </c>
      <c r="J95" s="3" t="s">
        <v>582</v>
      </c>
      <c r="K95" s="6">
        <v>2864</v>
      </c>
    </row>
    <row r="96" spans="1:11">
      <c r="A96" s="3" t="s">
        <v>583</v>
      </c>
      <c r="B96" s="3" t="s">
        <v>584</v>
      </c>
      <c r="C96" s="3" t="s">
        <v>585</v>
      </c>
      <c r="D96" s="3" t="s">
        <v>44</v>
      </c>
      <c r="E96" s="4" t="s">
        <v>586</v>
      </c>
      <c r="F96" s="5">
        <v>965553551</v>
      </c>
      <c r="G96" s="4"/>
      <c r="I96" t="s">
        <v>587</v>
      </c>
      <c r="J96" s="3" t="s">
        <v>588</v>
      </c>
      <c r="K96" s="6">
        <v>2001</v>
      </c>
    </row>
    <row r="97" spans="1:11">
      <c r="A97" s="3" t="s">
        <v>589</v>
      </c>
      <c r="B97" s="3" t="s">
        <v>590</v>
      </c>
      <c r="C97" s="3" t="s">
        <v>13</v>
      </c>
      <c r="D97" s="3" t="s">
        <v>13</v>
      </c>
      <c r="E97" s="4" t="s">
        <v>591</v>
      </c>
      <c r="F97" s="4" t="s">
        <v>592</v>
      </c>
      <c r="G97" s="4"/>
      <c r="I97" t="s">
        <v>593</v>
      </c>
      <c r="J97" s="3" t="s">
        <v>594</v>
      </c>
      <c r="K97" s="6">
        <v>1457</v>
      </c>
    </row>
    <row r="98" spans="1:11">
      <c r="A98" s="3" t="s">
        <v>595</v>
      </c>
      <c r="B98" s="3" t="s">
        <v>596</v>
      </c>
      <c r="C98" s="3" t="s">
        <v>597</v>
      </c>
      <c r="D98" s="3" t="s">
        <v>407</v>
      </c>
      <c r="E98" s="4">
        <v>21590</v>
      </c>
      <c r="F98" s="4">
        <v>959340406</v>
      </c>
      <c r="G98" s="4"/>
      <c r="H98" t="s">
        <v>598</v>
      </c>
      <c r="I98" t="s">
        <v>599</v>
      </c>
      <c r="J98" s="3" t="s">
        <v>600</v>
      </c>
      <c r="K98" s="6">
        <v>3289</v>
      </c>
    </row>
    <row r="99" spans="1:11">
      <c r="A99" s="3" t="s">
        <v>601</v>
      </c>
      <c r="B99" s="3" t="s">
        <v>602</v>
      </c>
      <c r="C99" s="3" t="s">
        <v>603</v>
      </c>
      <c r="D99" s="3" t="s">
        <v>25</v>
      </c>
      <c r="E99" s="4" t="s">
        <v>604</v>
      </c>
      <c r="F99" s="4" t="s">
        <v>605</v>
      </c>
      <c r="G99" s="4"/>
      <c r="I99" t="s">
        <v>606</v>
      </c>
      <c r="J99" s="3" t="s">
        <v>607</v>
      </c>
      <c r="K99" s="6">
        <v>2406</v>
      </c>
    </row>
    <row r="100" spans="1:11">
      <c r="A100" s="3" t="s">
        <v>608</v>
      </c>
      <c r="B100" s="3" t="s">
        <v>609</v>
      </c>
      <c r="C100" s="3" t="s">
        <v>610</v>
      </c>
      <c r="D100" s="3" t="s">
        <v>135</v>
      </c>
      <c r="E100" s="4" t="s">
        <v>611</v>
      </c>
      <c r="F100" s="4" t="s">
        <v>612</v>
      </c>
      <c r="G100" s="4" t="s">
        <v>613</v>
      </c>
      <c r="I100" t="s">
        <v>614</v>
      </c>
      <c r="J100" s="3" t="s">
        <v>615</v>
      </c>
      <c r="K100" s="6">
        <v>1046</v>
      </c>
    </row>
    <row r="101" spans="1:11">
      <c r="A101" s="3" t="s">
        <v>616</v>
      </c>
      <c r="B101" s="3" t="s">
        <v>617</v>
      </c>
      <c r="C101" s="3" t="s">
        <v>579</v>
      </c>
      <c r="D101" s="3" t="s">
        <v>389</v>
      </c>
      <c r="E101" s="4">
        <v>40100</v>
      </c>
      <c r="F101" s="4">
        <v>639702427</v>
      </c>
      <c r="G101" s="4"/>
      <c r="H101" t="s">
        <v>618</v>
      </c>
      <c r="I101" t="s">
        <v>619</v>
      </c>
      <c r="J101" s="3" t="s">
        <v>282</v>
      </c>
      <c r="K101" s="6">
        <v>1116</v>
      </c>
    </row>
    <row r="102" spans="1:11">
      <c r="A102" s="3" t="s">
        <v>620</v>
      </c>
      <c r="B102" s="3" t="s">
        <v>621</v>
      </c>
      <c r="C102" s="3" t="s">
        <v>13</v>
      </c>
      <c r="D102" s="3" t="s">
        <v>13</v>
      </c>
      <c r="E102" s="4">
        <v>28015</v>
      </c>
      <c r="F102" s="4">
        <v>915934254</v>
      </c>
      <c r="G102" s="4"/>
      <c r="H102" t="s">
        <v>622</v>
      </c>
      <c r="I102" t="s">
        <v>623</v>
      </c>
      <c r="J102" s="3" t="s">
        <v>624</v>
      </c>
      <c r="K102" s="6">
        <v>2621</v>
      </c>
    </row>
    <row r="103" spans="1:11">
      <c r="A103" s="3" t="s">
        <v>625</v>
      </c>
      <c r="B103" s="3" t="s">
        <v>626</v>
      </c>
      <c r="C103" s="3" t="s">
        <v>627</v>
      </c>
      <c r="D103" s="3" t="s">
        <v>285</v>
      </c>
      <c r="E103" s="4" t="s">
        <v>628</v>
      </c>
      <c r="F103" s="4" t="s">
        <v>629</v>
      </c>
      <c r="G103" s="4"/>
      <c r="I103" t="s">
        <v>630</v>
      </c>
      <c r="J103" s="3" t="s">
        <v>631</v>
      </c>
      <c r="K103" s="6">
        <v>1139</v>
      </c>
    </row>
    <row r="104" spans="1:11">
      <c r="A104" s="3" t="s">
        <v>632</v>
      </c>
      <c r="B104" s="3" t="s">
        <v>633</v>
      </c>
      <c r="C104" s="3" t="s">
        <v>634</v>
      </c>
      <c r="D104" s="3" t="s">
        <v>634</v>
      </c>
      <c r="E104" s="4" t="s">
        <v>635</v>
      </c>
      <c r="F104" s="4" t="s">
        <v>636</v>
      </c>
      <c r="G104" s="4"/>
      <c r="I104" t="s">
        <v>637</v>
      </c>
      <c r="J104" s="3" t="s">
        <v>638</v>
      </c>
      <c r="K104" s="6">
        <v>3062</v>
      </c>
    </row>
    <row r="105" spans="1:11">
      <c r="A105" s="3" t="s">
        <v>639</v>
      </c>
      <c r="B105" s="3" t="s">
        <v>640</v>
      </c>
      <c r="C105" s="3" t="s">
        <v>135</v>
      </c>
      <c r="D105" s="3" t="s">
        <v>135</v>
      </c>
      <c r="E105" s="4" t="s">
        <v>641</v>
      </c>
      <c r="F105" s="4" t="s">
        <v>642</v>
      </c>
      <c r="G105" s="4"/>
      <c r="I105" t="s">
        <v>643</v>
      </c>
      <c r="J105" s="3" t="s">
        <v>644</v>
      </c>
      <c r="K105" s="6">
        <v>1004</v>
      </c>
    </row>
    <row r="106" spans="1:11">
      <c r="A106" s="3" t="s">
        <v>645</v>
      </c>
      <c r="B106" s="3" t="s">
        <v>646</v>
      </c>
      <c r="C106" s="3" t="s">
        <v>135</v>
      </c>
      <c r="D106" s="3" t="s">
        <v>135</v>
      </c>
      <c r="E106" s="4" t="s">
        <v>555</v>
      </c>
      <c r="F106" s="4" t="s">
        <v>647</v>
      </c>
      <c r="G106" s="4" t="s">
        <v>648</v>
      </c>
      <c r="I106" t="s">
        <v>649</v>
      </c>
      <c r="J106" s="3" t="s">
        <v>650</v>
      </c>
      <c r="K106" s="6">
        <v>2459</v>
      </c>
    </row>
    <row r="107" spans="1:11">
      <c r="A107" s="3" t="s">
        <v>651</v>
      </c>
      <c r="B107" s="3" t="s">
        <v>652</v>
      </c>
      <c r="C107" s="3" t="s">
        <v>13</v>
      </c>
      <c r="D107" s="3" t="s">
        <v>13</v>
      </c>
      <c r="E107" s="4" t="s">
        <v>653</v>
      </c>
      <c r="F107" s="4" t="s">
        <v>654</v>
      </c>
      <c r="G107" s="4" t="s">
        <v>655</v>
      </c>
      <c r="I107" t="s">
        <v>656</v>
      </c>
      <c r="J107" s="3" t="s">
        <v>657</v>
      </c>
      <c r="K107" s="6">
        <v>3542</v>
      </c>
    </row>
    <row r="108" spans="1:11">
      <c r="A108" s="3" t="s">
        <v>658</v>
      </c>
      <c r="B108" s="3" t="s">
        <v>659</v>
      </c>
      <c r="C108" s="3" t="s">
        <v>660</v>
      </c>
      <c r="D108" s="3" t="s">
        <v>122</v>
      </c>
      <c r="E108" s="4" t="s">
        <v>661</v>
      </c>
      <c r="F108" s="4" t="s">
        <v>662</v>
      </c>
      <c r="G108" s="4"/>
      <c r="I108" t="s">
        <v>663</v>
      </c>
      <c r="J108" s="3" t="s">
        <v>664</v>
      </c>
      <c r="K108" s="6">
        <v>1074</v>
      </c>
    </row>
    <row r="109" spans="1:11">
      <c r="A109" s="3" t="s">
        <v>665</v>
      </c>
      <c r="B109" s="3" t="s">
        <v>666</v>
      </c>
      <c r="C109" s="3" t="s">
        <v>667</v>
      </c>
      <c r="D109" s="3" t="s">
        <v>135</v>
      </c>
      <c r="E109" s="4" t="s">
        <v>668</v>
      </c>
      <c r="F109" s="4" t="s">
        <v>669</v>
      </c>
      <c r="G109" s="4"/>
      <c r="I109" t="s">
        <v>670</v>
      </c>
      <c r="J109" s="3" t="s">
        <v>671</v>
      </c>
      <c r="K109" s="6">
        <v>1724</v>
      </c>
    </row>
    <row r="110" spans="1:11">
      <c r="A110" s="3" t="s">
        <v>672</v>
      </c>
      <c r="B110" s="3" t="s">
        <v>673</v>
      </c>
      <c r="C110" s="3" t="s">
        <v>674</v>
      </c>
      <c r="D110" s="3" t="s">
        <v>128</v>
      </c>
      <c r="E110" s="4">
        <v>11206</v>
      </c>
      <c r="F110" s="4">
        <v>956572217</v>
      </c>
      <c r="G110" s="4"/>
      <c r="H110" t="s">
        <v>675</v>
      </c>
      <c r="I110" t="s">
        <v>676</v>
      </c>
      <c r="J110" s="3" t="s">
        <v>677</v>
      </c>
      <c r="K110" s="6">
        <v>2403</v>
      </c>
    </row>
    <row r="111" spans="1:11">
      <c r="A111" s="3" t="s">
        <v>678</v>
      </c>
      <c r="B111" s="3" t="s">
        <v>679</v>
      </c>
      <c r="C111" s="3" t="s">
        <v>680</v>
      </c>
      <c r="D111" s="3" t="s">
        <v>13</v>
      </c>
      <c r="E111" s="4">
        <v>28850</v>
      </c>
      <c r="F111" s="4">
        <v>916753340</v>
      </c>
      <c r="G111" s="4"/>
      <c r="H111" t="s">
        <v>681</v>
      </c>
      <c r="I111" t="s">
        <v>682</v>
      </c>
      <c r="J111" s="3" t="s">
        <v>175</v>
      </c>
      <c r="K111" s="6">
        <v>1696</v>
      </c>
    </row>
    <row r="112" spans="1:11">
      <c r="A112" s="3" t="s">
        <v>683</v>
      </c>
      <c r="B112" s="3" t="s">
        <v>684</v>
      </c>
      <c r="C112" s="3" t="s">
        <v>279</v>
      </c>
      <c r="D112" s="3" t="s">
        <v>279</v>
      </c>
      <c r="E112" s="4">
        <v>23009</v>
      </c>
      <c r="F112" s="4">
        <v>953251540</v>
      </c>
      <c r="G112" s="4"/>
      <c r="H112" t="s">
        <v>685</v>
      </c>
      <c r="I112" t="s">
        <v>686</v>
      </c>
      <c r="J112" s="3" t="s">
        <v>67</v>
      </c>
      <c r="K112" s="6">
        <v>2373</v>
      </c>
    </row>
    <row r="113" spans="1:11">
      <c r="A113" s="3" t="s">
        <v>687</v>
      </c>
      <c r="B113" s="3" t="s">
        <v>688</v>
      </c>
      <c r="C113" s="3" t="s">
        <v>353</v>
      </c>
      <c r="D113" s="3" t="s">
        <v>353</v>
      </c>
      <c r="E113" s="4">
        <v>36001</v>
      </c>
      <c r="F113" s="4">
        <v>986858388</v>
      </c>
      <c r="G113" s="4"/>
      <c r="H113" t="s">
        <v>689</v>
      </c>
      <c r="I113" t="s">
        <v>690</v>
      </c>
      <c r="J113" s="3" t="s">
        <v>41</v>
      </c>
      <c r="K113" s="6">
        <v>1455</v>
      </c>
    </row>
    <row r="114" spans="1:11">
      <c r="A114" s="3" t="s">
        <v>691</v>
      </c>
      <c r="B114" s="3" t="s">
        <v>692</v>
      </c>
      <c r="C114" s="3" t="s">
        <v>57</v>
      </c>
      <c r="D114" s="3" t="s">
        <v>58</v>
      </c>
      <c r="E114" s="4">
        <v>33210</v>
      </c>
      <c r="F114" s="4">
        <v>985382021</v>
      </c>
      <c r="G114" s="4"/>
      <c r="H114" t="s">
        <v>693</v>
      </c>
      <c r="I114" t="s">
        <v>694</v>
      </c>
      <c r="J114" s="3" t="s">
        <v>695</v>
      </c>
      <c r="K114" s="6">
        <v>2305</v>
      </c>
    </row>
    <row r="115" spans="1:11">
      <c r="A115" s="3" t="s">
        <v>696</v>
      </c>
      <c r="B115" s="3" t="s">
        <v>697</v>
      </c>
      <c r="C115" s="3" t="s">
        <v>698</v>
      </c>
      <c r="D115" s="3" t="s">
        <v>143</v>
      </c>
      <c r="E115" s="4" t="s">
        <v>699</v>
      </c>
      <c r="F115" s="4" t="s">
        <v>700</v>
      </c>
      <c r="G115" s="4" t="s">
        <v>701</v>
      </c>
      <c r="I115" t="s">
        <v>702</v>
      </c>
      <c r="J115" s="3" t="s">
        <v>703</v>
      </c>
      <c r="K115" s="6">
        <v>982</v>
      </c>
    </row>
    <row r="116" spans="1:11">
      <c r="A116" s="3" t="s">
        <v>704</v>
      </c>
      <c r="B116" s="3" t="s">
        <v>705</v>
      </c>
      <c r="C116" s="3" t="s">
        <v>706</v>
      </c>
      <c r="D116" s="3" t="s">
        <v>168</v>
      </c>
      <c r="E116" s="4">
        <v>20018</v>
      </c>
      <c r="F116" s="4">
        <v>943219599</v>
      </c>
      <c r="G116" s="4"/>
      <c r="H116" t="s">
        <v>707</v>
      </c>
      <c r="I116" t="s">
        <v>708</v>
      </c>
      <c r="J116" s="3" t="s">
        <v>175</v>
      </c>
      <c r="K116" s="6">
        <v>3194</v>
      </c>
    </row>
    <row r="117" spans="1:11">
      <c r="A117" s="3" t="s">
        <v>709</v>
      </c>
      <c r="B117" s="3" t="s">
        <v>710</v>
      </c>
      <c r="C117" s="3" t="s">
        <v>711</v>
      </c>
      <c r="D117" s="3" t="s">
        <v>712</v>
      </c>
      <c r="E117" s="4" t="s">
        <v>713</v>
      </c>
      <c r="F117" s="4" t="s">
        <v>714</v>
      </c>
      <c r="G117" s="4"/>
      <c r="I117" t="s">
        <v>715</v>
      </c>
      <c r="J117" s="3" t="s">
        <v>716</v>
      </c>
      <c r="K117" s="6">
        <v>3384</v>
      </c>
    </row>
    <row r="118" spans="1:11">
      <c r="A118" s="3" t="s">
        <v>717</v>
      </c>
      <c r="B118" s="3" t="s">
        <v>718</v>
      </c>
      <c r="C118" s="3" t="s">
        <v>680</v>
      </c>
      <c r="D118" s="3" t="s">
        <v>13</v>
      </c>
      <c r="E118" s="4">
        <v>28850</v>
      </c>
      <c r="F118" s="4">
        <v>916771042</v>
      </c>
      <c r="G118" s="4"/>
      <c r="H118" t="s">
        <v>719</v>
      </c>
      <c r="I118" t="s">
        <v>720</v>
      </c>
      <c r="J118" s="3" t="s">
        <v>721</v>
      </c>
      <c r="K118" s="6">
        <v>855.08</v>
      </c>
    </row>
    <row r="119" spans="1:11">
      <c r="A119" s="3" t="s">
        <v>722</v>
      </c>
      <c r="B119" s="3" t="s">
        <v>723</v>
      </c>
      <c r="C119" s="3" t="s">
        <v>724</v>
      </c>
      <c r="D119" s="3" t="s">
        <v>724</v>
      </c>
      <c r="E119" s="4" t="s">
        <v>725</v>
      </c>
      <c r="F119" s="5">
        <v>982253625</v>
      </c>
      <c r="G119" s="4"/>
      <c r="I119" t="s">
        <v>726</v>
      </c>
      <c r="J119" s="3" t="s">
        <v>727</v>
      </c>
      <c r="K119" s="6">
        <v>1152.1099999999999</v>
      </c>
    </row>
    <row r="120" spans="1:11">
      <c r="A120" s="3" t="s">
        <v>728</v>
      </c>
      <c r="B120" s="3" t="s">
        <v>729</v>
      </c>
      <c r="C120" s="3" t="s">
        <v>730</v>
      </c>
      <c r="D120" s="3" t="s">
        <v>285</v>
      </c>
      <c r="E120" s="4" t="s">
        <v>731</v>
      </c>
      <c r="F120" s="5">
        <v>926647145</v>
      </c>
      <c r="G120" s="4"/>
      <c r="I120" t="s">
        <v>732</v>
      </c>
      <c r="J120" s="3" t="s">
        <v>727</v>
      </c>
      <c r="K120" s="6">
        <v>3560</v>
      </c>
    </row>
    <row r="121" spans="1:11">
      <c r="A121" s="3" t="s">
        <v>733</v>
      </c>
      <c r="B121" s="3" t="s">
        <v>734</v>
      </c>
      <c r="C121" s="3" t="s">
        <v>135</v>
      </c>
      <c r="D121" s="3" t="s">
        <v>135</v>
      </c>
      <c r="E121" s="4" t="s">
        <v>735</v>
      </c>
      <c r="F121" s="4" t="s">
        <v>736</v>
      </c>
      <c r="G121" s="4" t="s">
        <v>737</v>
      </c>
      <c r="I121" t="s">
        <v>738</v>
      </c>
      <c r="J121" s="3" t="s">
        <v>739</v>
      </c>
      <c r="K121" s="6">
        <v>782.48</v>
      </c>
    </row>
    <row r="122" spans="1:11">
      <c r="A122" s="3" t="s">
        <v>740</v>
      </c>
      <c r="B122" s="3" t="s">
        <v>741</v>
      </c>
      <c r="C122" s="3" t="s">
        <v>135</v>
      </c>
      <c r="D122" s="3" t="s">
        <v>135</v>
      </c>
      <c r="E122" s="4" t="s">
        <v>342</v>
      </c>
      <c r="F122" s="4" t="s">
        <v>742</v>
      </c>
      <c r="G122" s="4" t="s">
        <v>743</v>
      </c>
      <c r="I122" t="s">
        <v>744</v>
      </c>
      <c r="J122" s="3" t="s">
        <v>745</v>
      </c>
      <c r="K122" s="6">
        <v>795</v>
      </c>
    </row>
    <row r="123" spans="1:11">
      <c r="A123" s="3" t="s">
        <v>746</v>
      </c>
      <c r="B123" s="3" t="s">
        <v>747</v>
      </c>
      <c r="C123" s="3" t="s">
        <v>748</v>
      </c>
      <c r="D123" s="3" t="s">
        <v>285</v>
      </c>
      <c r="E123" s="4">
        <v>13710</v>
      </c>
      <c r="F123" s="4">
        <v>926521345</v>
      </c>
      <c r="G123" s="4"/>
      <c r="H123" t="s">
        <v>749</v>
      </c>
      <c r="I123" t="s">
        <v>750</v>
      </c>
      <c r="J123" s="3" t="s">
        <v>67</v>
      </c>
      <c r="K123" s="6">
        <v>3160</v>
      </c>
    </row>
    <row r="124" spans="1:11">
      <c r="A124" s="3" t="s">
        <v>751</v>
      </c>
      <c r="B124" s="3" t="s">
        <v>752</v>
      </c>
      <c r="C124" s="3" t="s">
        <v>13</v>
      </c>
      <c r="D124" s="3" t="s">
        <v>13</v>
      </c>
      <c r="E124" s="4">
        <v>28037</v>
      </c>
      <c r="F124" s="4">
        <v>913272880</v>
      </c>
      <c r="G124" s="4"/>
      <c r="H124" t="s">
        <v>753</v>
      </c>
      <c r="I124" t="s">
        <v>754</v>
      </c>
      <c r="J124" s="3" t="s">
        <v>755</v>
      </c>
      <c r="K124" s="6">
        <v>1112.19</v>
      </c>
    </row>
    <row r="125" spans="1:11">
      <c r="A125" s="3" t="s">
        <v>756</v>
      </c>
      <c r="B125" s="3" t="s">
        <v>757</v>
      </c>
      <c r="C125" s="3" t="s">
        <v>44</v>
      </c>
      <c r="D125" s="3" t="s">
        <v>44</v>
      </c>
      <c r="E125" s="4" t="s">
        <v>758</v>
      </c>
      <c r="F125" s="4" t="s">
        <v>759</v>
      </c>
      <c r="G125" s="4" t="s">
        <v>759</v>
      </c>
      <c r="I125" t="s">
        <v>760</v>
      </c>
      <c r="J125" s="3" t="s">
        <v>761</v>
      </c>
      <c r="K125" s="6">
        <v>1152.1099999999999</v>
      </c>
    </row>
    <row r="126" spans="1:11">
      <c r="A126" s="3" t="s">
        <v>762</v>
      </c>
      <c r="B126" s="3" t="s">
        <v>763</v>
      </c>
      <c r="C126" s="3" t="s">
        <v>764</v>
      </c>
      <c r="D126" s="3" t="s">
        <v>634</v>
      </c>
      <c r="E126" s="4">
        <v>15940</v>
      </c>
      <c r="F126" s="4">
        <v>981832905</v>
      </c>
      <c r="G126" s="4"/>
      <c r="H126" t="s">
        <v>765</v>
      </c>
      <c r="I126" t="s">
        <v>766</v>
      </c>
      <c r="J126" s="3" t="s">
        <v>767</v>
      </c>
      <c r="K126" s="6">
        <v>802</v>
      </c>
    </row>
    <row r="127" spans="1:11">
      <c r="A127" s="3" t="s">
        <v>768</v>
      </c>
      <c r="B127" s="3" t="s">
        <v>769</v>
      </c>
      <c r="C127" s="3" t="s">
        <v>770</v>
      </c>
      <c r="D127" s="3" t="s">
        <v>143</v>
      </c>
      <c r="E127" s="4" t="s">
        <v>771</v>
      </c>
      <c r="F127" s="5">
        <v>952435830</v>
      </c>
      <c r="G127" s="4"/>
      <c r="I127" t="s">
        <v>772</v>
      </c>
      <c r="J127" s="3" t="s">
        <v>773</v>
      </c>
      <c r="K127" s="6">
        <v>1152.1099999999999</v>
      </c>
    </row>
    <row r="128" spans="1:11">
      <c r="A128" s="3" t="s">
        <v>774</v>
      </c>
      <c r="B128" s="3" t="s">
        <v>775</v>
      </c>
      <c r="C128" s="3" t="s">
        <v>776</v>
      </c>
      <c r="D128" s="3" t="s">
        <v>776</v>
      </c>
      <c r="E128" s="4">
        <v>32005</v>
      </c>
      <c r="F128" s="4">
        <v>988391962</v>
      </c>
      <c r="G128" s="4"/>
      <c r="H128" t="s">
        <v>777</v>
      </c>
      <c r="I128" t="s">
        <v>778</v>
      </c>
      <c r="J128" s="3" t="s">
        <v>779</v>
      </c>
      <c r="K128" s="6">
        <v>1112.19</v>
      </c>
    </row>
    <row r="129" spans="1:11">
      <c r="A129" s="3" t="s">
        <v>780</v>
      </c>
      <c r="B129" s="3" t="s">
        <v>781</v>
      </c>
      <c r="C129" s="3" t="s">
        <v>782</v>
      </c>
      <c r="D129" s="3" t="s">
        <v>13</v>
      </c>
      <c r="E129" s="4">
        <v>28270</v>
      </c>
      <c r="F129" s="4">
        <v>918424821</v>
      </c>
      <c r="G129" s="4"/>
      <c r="H129" t="s">
        <v>783</v>
      </c>
      <c r="I129" t="s">
        <v>784</v>
      </c>
      <c r="J129" s="3" t="s">
        <v>67</v>
      </c>
      <c r="K129" s="6">
        <v>1401.86</v>
      </c>
    </row>
    <row r="130" spans="1:11">
      <c r="A130" s="3" t="s">
        <v>785</v>
      </c>
      <c r="B130" s="3" t="s">
        <v>786</v>
      </c>
      <c r="C130" s="3" t="s">
        <v>787</v>
      </c>
      <c r="D130" s="3" t="s">
        <v>407</v>
      </c>
      <c r="E130" s="4">
        <v>21440</v>
      </c>
      <c r="F130" s="4">
        <v>959645270</v>
      </c>
      <c r="G130" s="4"/>
      <c r="H130" t="s">
        <v>788</v>
      </c>
      <c r="I130" t="s">
        <v>789</v>
      </c>
      <c r="J130" s="3" t="s">
        <v>600</v>
      </c>
      <c r="K130" s="6">
        <v>800</v>
      </c>
    </row>
    <row r="131" spans="1:11">
      <c r="K131" s="6"/>
    </row>
    <row r="132" spans="1:11">
      <c r="K132" s="6"/>
    </row>
    <row r="133" spans="1:11">
      <c r="K133" s="6"/>
    </row>
    <row r="134" spans="1:11">
      <c r="K134" s="6"/>
    </row>
    <row r="135" spans="1:11">
      <c r="K13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4"/>
  <sheetViews>
    <sheetView zoomScale="80" zoomScaleNormal="80" workbookViewId="0">
      <selection activeCell="B4" sqref="B4"/>
    </sheetView>
  </sheetViews>
  <sheetFormatPr baseColWidth="10" defaultColWidth="9.140625" defaultRowHeight="15"/>
  <cols>
    <col min="1" max="1" width="75.85546875" customWidth="1"/>
    <col min="2" max="2" width="11.42578125" customWidth="1"/>
    <col min="3" max="3" width="12.28515625" bestFit="1" customWidth="1"/>
    <col min="4" max="21" width="12.28515625" customWidth="1"/>
    <col min="22" max="22" width="14.28515625" customWidth="1"/>
    <col min="23" max="25" width="14" bestFit="1" customWidth="1"/>
    <col min="26" max="35" width="14" customWidth="1"/>
    <col min="36" max="37" width="14" bestFit="1" customWidth="1"/>
    <col min="38" max="38" width="14" customWidth="1"/>
    <col min="39" max="39" width="14" bestFit="1" customWidth="1"/>
    <col min="40" max="40" width="12.5703125" customWidth="1"/>
    <col min="41" max="41" width="21.28515625" bestFit="1" customWidth="1"/>
    <col min="42" max="42" width="11.140625" bestFit="1" customWidth="1"/>
    <col min="43" max="44" width="12.85546875" bestFit="1" customWidth="1"/>
    <col min="45" max="45" width="15.85546875" bestFit="1" customWidth="1"/>
    <col min="46" max="50" width="24.140625" bestFit="1" customWidth="1"/>
    <col min="51" max="51" width="17.5703125" bestFit="1" customWidth="1"/>
    <col min="52" max="54" width="14" bestFit="1" customWidth="1"/>
    <col min="55" max="55" width="14.7109375" bestFit="1" customWidth="1"/>
    <col min="56" max="57" width="14.28515625" bestFit="1" customWidth="1"/>
    <col min="58" max="58" width="13.140625" bestFit="1" customWidth="1"/>
    <col min="59" max="60" width="20.7109375" bestFit="1" customWidth="1"/>
    <col min="61" max="61" width="13" bestFit="1" customWidth="1"/>
    <col min="62" max="62" width="11.85546875" bestFit="1" customWidth="1"/>
    <col min="63" max="63" width="14.85546875" bestFit="1" customWidth="1"/>
    <col min="64" max="64" width="15.85546875" bestFit="1" customWidth="1"/>
    <col min="65" max="65" width="19" bestFit="1" customWidth="1"/>
    <col min="66" max="68" width="13.28515625" bestFit="1" customWidth="1"/>
    <col min="69" max="69" width="16.42578125" bestFit="1" customWidth="1"/>
    <col min="70" max="72" width="13" bestFit="1" customWidth="1"/>
    <col min="73" max="73" width="12.85546875" bestFit="1" customWidth="1"/>
    <col min="74" max="74" width="8" bestFit="1" customWidth="1"/>
    <col min="75" max="75" width="10.28515625" bestFit="1" customWidth="1"/>
    <col min="76" max="77" width="21.28515625" bestFit="1" customWidth="1"/>
    <col min="78" max="78" width="16.85546875" bestFit="1" customWidth="1"/>
    <col min="79" max="79" width="8" bestFit="1" customWidth="1"/>
    <col min="80" max="80" width="10.7109375" bestFit="1" customWidth="1"/>
    <col min="81" max="91" width="22.140625" bestFit="1" customWidth="1"/>
    <col min="92" max="92" width="13.140625" bestFit="1" customWidth="1"/>
    <col min="93" max="96" width="21.7109375" bestFit="1" customWidth="1"/>
    <col min="97" max="97" width="13.5703125" bestFit="1" customWidth="1"/>
    <col min="98" max="98" width="11.85546875" bestFit="1" customWidth="1"/>
    <col min="99" max="99" width="13" bestFit="1" customWidth="1"/>
    <col min="100" max="100" width="11.7109375" bestFit="1" customWidth="1"/>
    <col min="101" max="101" width="14.7109375" bestFit="1" customWidth="1"/>
    <col min="102" max="102" width="11.140625" bestFit="1" customWidth="1"/>
    <col min="103" max="103" width="14.140625" bestFit="1" customWidth="1"/>
    <col min="104" max="105" width="14.85546875" bestFit="1" customWidth="1"/>
    <col min="106" max="106" width="18" bestFit="1" customWidth="1"/>
    <col min="107" max="109" width="28" bestFit="1" customWidth="1"/>
    <col min="110" max="110" width="13.7109375" bestFit="1" customWidth="1"/>
    <col min="111" max="112" width="22.28515625" bestFit="1" customWidth="1"/>
    <col min="113" max="113" width="12.7109375" bestFit="1" customWidth="1"/>
    <col min="114" max="117" width="17.5703125" bestFit="1" customWidth="1"/>
    <col min="118" max="118" width="17.28515625" bestFit="1" customWidth="1"/>
    <col min="119" max="120" width="21.5703125" bestFit="1" customWidth="1"/>
    <col min="121" max="121" width="12.85546875" bestFit="1" customWidth="1"/>
    <col min="122" max="127" width="15.42578125" bestFit="1" customWidth="1"/>
    <col min="128" max="128" width="14.7109375" bestFit="1" customWidth="1"/>
    <col min="129" max="129" width="13.85546875" bestFit="1" customWidth="1"/>
    <col min="130" max="130" width="17" bestFit="1" customWidth="1"/>
    <col min="131" max="131" width="10.42578125" bestFit="1" customWidth="1"/>
    <col min="132" max="132" width="13.42578125" bestFit="1" customWidth="1"/>
    <col min="133" max="133" width="12.5703125" bestFit="1" customWidth="1"/>
    <col min="134" max="134" width="15.5703125" bestFit="1" customWidth="1"/>
    <col min="135" max="135" width="12.5703125" bestFit="1" customWidth="1"/>
    <col min="136" max="138" width="14.140625" bestFit="1" customWidth="1"/>
    <col min="139" max="139" width="17.28515625" bestFit="1" customWidth="1"/>
    <col min="140" max="141" width="9.85546875" bestFit="1" customWidth="1"/>
    <col min="142" max="142" width="12.85546875" bestFit="1" customWidth="1"/>
    <col min="143" max="151" width="11.7109375" bestFit="1" customWidth="1"/>
    <col min="152" max="152" width="14.7109375" bestFit="1" customWidth="1"/>
    <col min="153" max="156" width="13.85546875" bestFit="1" customWidth="1"/>
    <col min="157" max="157" width="17" bestFit="1" customWidth="1"/>
    <col min="158" max="158" width="10.42578125" bestFit="1" customWidth="1"/>
    <col min="159" max="159" width="13.42578125" bestFit="1" customWidth="1"/>
    <col min="160" max="160" width="12.5703125" bestFit="1" customWidth="1"/>
    <col min="161" max="161" width="15.5703125" bestFit="1" customWidth="1"/>
    <col min="162" max="162" width="12.5703125" bestFit="1" customWidth="1"/>
  </cols>
  <sheetData>
    <row r="1" spans="1:2">
      <c r="A1" s="16" t="s">
        <v>7</v>
      </c>
      <c r="B1" s="17" t="s">
        <v>794</v>
      </c>
    </row>
    <row r="3" spans="1:2">
      <c r="A3" s="13" t="s">
        <v>792</v>
      </c>
      <c r="B3" s="14"/>
    </row>
    <row r="4" spans="1:2">
      <c r="A4" s="13" t="s">
        <v>0</v>
      </c>
      <c r="B4" s="9" t="s">
        <v>793</v>
      </c>
    </row>
    <row r="5" spans="1:2">
      <c r="A5" s="7" t="s">
        <v>10</v>
      </c>
      <c r="B5" s="10">
        <v>3210</v>
      </c>
    </row>
    <row r="6" spans="1:2">
      <c r="A6" s="8" t="s">
        <v>17</v>
      </c>
      <c r="B6" s="11">
        <v>1500.17</v>
      </c>
    </row>
    <row r="7" spans="1:2">
      <c r="A7" s="8" t="s">
        <v>22</v>
      </c>
      <c r="B7" s="11">
        <v>2903.39</v>
      </c>
    </row>
    <row r="8" spans="1:2">
      <c r="A8" s="8" t="s">
        <v>30</v>
      </c>
      <c r="B8" s="11">
        <v>2548.35</v>
      </c>
    </row>
    <row r="9" spans="1:2">
      <c r="A9" s="8" t="s">
        <v>36</v>
      </c>
      <c r="B9" s="11">
        <v>922.34</v>
      </c>
    </row>
    <row r="10" spans="1:2">
      <c r="A10" s="8" t="s">
        <v>42</v>
      </c>
      <c r="B10" s="11">
        <v>1998</v>
      </c>
    </row>
    <row r="11" spans="1:2">
      <c r="A11" s="8" t="s">
        <v>48</v>
      </c>
      <c r="B11" s="11">
        <v>3050</v>
      </c>
    </row>
    <row r="12" spans="1:2">
      <c r="A12" s="8" t="s">
        <v>55</v>
      </c>
      <c r="B12" s="11">
        <v>1665</v>
      </c>
    </row>
    <row r="13" spans="1:2">
      <c r="A13" s="8" t="s">
        <v>62</v>
      </c>
      <c r="B13" s="11">
        <v>1401.86</v>
      </c>
    </row>
    <row r="14" spans="1:2">
      <c r="A14" s="8" t="s">
        <v>68</v>
      </c>
      <c r="B14" s="11">
        <v>855.08</v>
      </c>
    </row>
    <row r="15" spans="1:2">
      <c r="A15" s="8" t="s">
        <v>77</v>
      </c>
      <c r="B15" s="11">
        <v>3329.97</v>
      </c>
    </row>
    <row r="16" spans="1:2">
      <c r="A16" s="8" t="s">
        <v>83</v>
      </c>
      <c r="B16" s="11">
        <v>1152.1099999999999</v>
      </c>
    </row>
    <row r="17" spans="1:2">
      <c r="A17" s="8" t="s">
        <v>89</v>
      </c>
      <c r="B17" s="11">
        <v>3287.38</v>
      </c>
    </row>
    <row r="18" spans="1:2">
      <c r="A18" s="8" t="s">
        <v>94</v>
      </c>
      <c r="B18" s="11">
        <v>1401.86</v>
      </c>
    </row>
    <row r="19" spans="1:2">
      <c r="A19" s="8" t="s">
        <v>100</v>
      </c>
      <c r="B19" s="11">
        <v>515.82000000000005</v>
      </c>
    </row>
    <row r="20" spans="1:2">
      <c r="A20" s="8" t="s">
        <v>105</v>
      </c>
      <c r="B20" s="11">
        <v>1109.99</v>
      </c>
    </row>
    <row r="21" spans="1:2">
      <c r="A21" s="8" t="s">
        <v>113</v>
      </c>
      <c r="B21" s="11">
        <v>1998</v>
      </c>
    </row>
    <row r="22" spans="1:2">
      <c r="A22" s="8" t="s">
        <v>119</v>
      </c>
      <c r="B22" s="11">
        <v>1665</v>
      </c>
    </row>
    <row r="23" spans="1:2">
      <c r="A23" s="8" t="s">
        <v>125</v>
      </c>
      <c r="B23" s="11">
        <v>2920.11</v>
      </c>
    </row>
    <row r="24" spans="1:2">
      <c r="A24" s="8" t="s">
        <v>132</v>
      </c>
      <c r="B24" s="11">
        <v>1980</v>
      </c>
    </row>
    <row r="25" spans="1:2">
      <c r="A25" s="8" t="s">
        <v>141</v>
      </c>
      <c r="B25" s="11">
        <v>1112.19</v>
      </c>
    </row>
    <row r="26" spans="1:2">
      <c r="A26" s="8" t="s">
        <v>147</v>
      </c>
      <c r="B26" s="11">
        <v>1500.17</v>
      </c>
    </row>
    <row r="27" spans="1:2">
      <c r="A27" s="8" t="s">
        <v>154</v>
      </c>
      <c r="B27" s="11">
        <v>810</v>
      </c>
    </row>
    <row r="28" spans="1:2">
      <c r="A28" s="8" t="s">
        <v>161</v>
      </c>
      <c r="B28" s="11">
        <v>1109.99</v>
      </c>
    </row>
    <row r="29" spans="1:2">
      <c r="A29" s="8" t="s">
        <v>165</v>
      </c>
      <c r="B29" s="11">
        <v>1152.1099999999999</v>
      </c>
    </row>
    <row r="30" spans="1:2">
      <c r="A30" s="8" t="s">
        <v>171</v>
      </c>
      <c r="B30" s="11">
        <v>3287.44</v>
      </c>
    </row>
    <row r="31" spans="1:2">
      <c r="A31" s="8" t="s">
        <v>176</v>
      </c>
      <c r="B31" s="11">
        <v>855.08</v>
      </c>
    </row>
    <row r="32" spans="1:2">
      <c r="A32" s="8" t="s">
        <v>181</v>
      </c>
      <c r="B32" s="11">
        <v>2822.18</v>
      </c>
    </row>
    <row r="33" spans="1:2">
      <c r="A33" s="8" t="s">
        <v>188</v>
      </c>
      <c r="B33" s="11">
        <v>1112.19</v>
      </c>
    </row>
    <row r="34" spans="1:2">
      <c r="A34" s="8" t="s">
        <v>193</v>
      </c>
      <c r="B34" s="11">
        <v>1109.99</v>
      </c>
    </row>
    <row r="35" spans="1:2">
      <c r="A35" s="8" t="s">
        <v>199</v>
      </c>
      <c r="B35" s="11">
        <v>3329.97</v>
      </c>
    </row>
    <row r="36" spans="1:2">
      <c r="A36" s="8" t="s">
        <v>206</v>
      </c>
      <c r="B36" s="11">
        <v>1109.99</v>
      </c>
    </row>
    <row r="37" spans="1:2">
      <c r="A37" s="8" t="s">
        <v>214</v>
      </c>
      <c r="B37" s="11">
        <v>865</v>
      </c>
    </row>
    <row r="38" spans="1:2">
      <c r="A38" s="8" t="s">
        <v>219</v>
      </c>
      <c r="B38" s="11">
        <v>1152.1099999999999</v>
      </c>
    </row>
    <row r="39" spans="1:2">
      <c r="A39" s="8" t="s">
        <v>226</v>
      </c>
      <c r="B39" s="11">
        <v>799.5</v>
      </c>
    </row>
    <row r="40" spans="1:2">
      <c r="A40" s="8" t="s">
        <v>233</v>
      </c>
      <c r="B40" s="11">
        <v>3650</v>
      </c>
    </row>
    <row r="41" spans="1:2">
      <c r="A41" s="8" t="s">
        <v>238</v>
      </c>
      <c r="B41" s="11">
        <v>855.08</v>
      </c>
    </row>
    <row r="42" spans="1:2">
      <c r="A42" s="8" t="s">
        <v>244</v>
      </c>
      <c r="B42" s="11">
        <v>1152.1099999999999</v>
      </c>
    </row>
    <row r="43" spans="1:2">
      <c r="A43" s="8" t="s">
        <v>250</v>
      </c>
      <c r="B43" s="11">
        <v>3560</v>
      </c>
    </row>
    <row r="44" spans="1:2">
      <c r="A44" s="8" t="s">
        <v>256</v>
      </c>
      <c r="B44" s="11">
        <v>782.48</v>
      </c>
    </row>
    <row r="45" spans="1:2">
      <c r="A45" s="8" t="s">
        <v>260</v>
      </c>
      <c r="B45" s="11">
        <v>795</v>
      </c>
    </row>
    <row r="46" spans="1:2">
      <c r="A46" s="8" t="s">
        <v>265</v>
      </c>
      <c r="B46" s="11">
        <v>3160</v>
      </c>
    </row>
    <row r="47" spans="1:2">
      <c r="A47" s="8" t="s">
        <v>271</v>
      </c>
      <c r="B47" s="11">
        <v>1112.19</v>
      </c>
    </row>
    <row r="48" spans="1:2">
      <c r="A48" s="8" t="s">
        <v>277</v>
      </c>
      <c r="B48" s="11">
        <v>1152.1099999999999</v>
      </c>
    </row>
    <row r="49" spans="1:2">
      <c r="A49" s="8" t="s">
        <v>283</v>
      </c>
      <c r="B49" s="11">
        <v>802</v>
      </c>
    </row>
    <row r="50" spans="1:2">
      <c r="A50" s="8" t="s">
        <v>288</v>
      </c>
      <c r="B50" s="11">
        <v>1152.1099999999999</v>
      </c>
    </row>
    <row r="51" spans="1:2">
      <c r="A51" s="8" t="s">
        <v>293</v>
      </c>
      <c r="B51" s="11">
        <v>1112.19</v>
      </c>
    </row>
    <row r="52" spans="1:2">
      <c r="A52" s="8" t="s">
        <v>299</v>
      </c>
      <c r="B52" s="11">
        <v>1401.86</v>
      </c>
    </row>
    <row r="53" spans="1:2">
      <c r="A53" s="8" t="s">
        <v>303</v>
      </c>
      <c r="B53" s="11">
        <v>800</v>
      </c>
    </row>
    <row r="54" spans="1:2">
      <c r="A54" s="8" t="s">
        <v>309</v>
      </c>
      <c r="B54" s="11">
        <v>1482</v>
      </c>
    </row>
    <row r="55" spans="1:2">
      <c r="A55" s="8" t="s">
        <v>313</v>
      </c>
      <c r="B55" s="11">
        <v>3550</v>
      </c>
    </row>
    <row r="56" spans="1:2">
      <c r="A56" s="8" t="s">
        <v>319</v>
      </c>
      <c r="B56" s="11">
        <v>2597</v>
      </c>
    </row>
    <row r="57" spans="1:2">
      <c r="A57" s="8" t="s">
        <v>325</v>
      </c>
      <c r="B57" s="11">
        <v>3192</v>
      </c>
    </row>
    <row r="58" spans="1:2">
      <c r="A58" s="8" t="s">
        <v>331</v>
      </c>
      <c r="B58" s="11">
        <v>2378</v>
      </c>
    </row>
    <row r="59" spans="1:2">
      <c r="A59" s="8" t="s">
        <v>340</v>
      </c>
      <c r="B59" s="11">
        <v>2699</v>
      </c>
    </row>
    <row r="60" spans="1:2">
      <c r="A60" s="8" t="s">
        <v>346</v>
      </c>
      <c r="B60" s="11">
        <v>2208</v>
      </c>
    </row>
    <row r="61" spans="1:2">
      <c r="A61" s="8" t="s">
        <v>350</v>
      </c>
      <c r="B61" s="11">
        <v>2080</v>
      </c>
    </row>
    <row r="62" spans="1:2">
      <c r="A62" s="8" t="s">
        <v>357</v>
      </c>
      <c r="B62" s="11">
        <v>3275</v>
      </c>
    </row>
    <row r="63" spans="1:2">
      <c r="A63" s="8" t="s">
        <v>363</v>
      </c>
      <c r="B63" s="11">
        <v>2595</v>
      </c>
    </row>
    <row r="64" spans="1:2">
      <c r="A64" s="8" t="s">
        <v>369</v>
      </c>
      <c r="B64" s="11">
        <v>2459</v>
      </c>
    </row>
    <row r="65" spans="1:2">
      <c r="A65" s="8" t="s">
        <v>375</v>
      </c>
      <c r="B65" s="11">
        <v>1565</v>
      </c>
    </row>
    <row r="66" spans="1:2">
      <c r="A66" s="8" t="s">
        <v>382</v>
      </c>
      <c r="B66" s="11">
        <v>2577</v>
      </c>
    </row>
    <row r="67" spans="1:2">
      <c r="A67" s="8" t="s">
        <v>387</v>
      </c>
      <c r="B67" s="11">
        <v>2261</v>
      </c>
    </row>
    <row r="68" spans="1:2">
      <c r="A68" s="8" t="s">
        <v>393</v>
      </c>
      <c r="B68" s="11">
        <v>2429</v>
      </c>
    </row>
    <row r="69" spans="1:2">
      <c r="A69" s="8" t="s">
        <v>398</v>
      </c>
      <c r="B69" s="11">
        <v>1589</v>
      </c>
    </row>
    <row r="70" spans="1:2">
      <c r="A70" s="8" t="s">
        <v>405</v>
      </c>
      <c r="B70" s="11">
        <v>1457</v>
      </c>
    </row>
    <row r="71" spans="1:2">
      <c r="A71" s="8" t="s">
        <v>412</v>
      </c>
      <c r="B71" s="11">
        <v>3289</v>
      </c>
    </row>
    <row r="72" spans="1:2">
      <c r="A72" s="8" t="s">
        <v>420</v>
      </c>
      <c r="B72" s="11">
        <v>2406</v>
      </c>
    </row>
    <row r="73" spans="1:2">
      <c r="A73" s="8" t="s">
        <v>425</v>
      </c>
      <c r="B73" s="11">
        <v>1046</v>
      </c>
    </row>
    <row r="74" spans="1:2">
      <c r="A74" s="8" t="s">
        <v>432</v>
      </c>
      <c r="B74" s="11">
        <v>1116</v>
      </c>
    </row>
    <row r="75" spans="1:2">
      <c r="A75" s="8" t="s">
        <v>438</v>
      </c>
      <c r="B75" s="11">
        <v>2621</v>
      </c>
    </row>
    <row r="76" spans="1:2">
      <c r="A76" s="8" t="s">
        <v>445</v>
      </c>
      <c r="B76" s="11">
        <v>1139</v>
      </c>
    </row>
    <row r="77" spans="1:2">
      <c r="A77" s="8" t="s">
        <v>452</v>
      </c>
      <c r="B77" s="11">
        <v>3062</v>
      </c>
    </row>
    <row r="78" spans="1:2">
      <c r="A78" s="8" t="s">
        <v>458</v>
      </c>
      <c r="B78" s="11">
        <v>1004</v>
      </c>
    </row>
    <row r="79" spans="1:2">
      <c r="A79" s="8" t="s">
        <v>465</v>
      </c>
      <c r="B79" s="11">
        <v>2459</v>
      </c>
    </row>
    <row r="80" spans="1:2">
      <c r="A80" s="8" t="s">
        <v>471</v>
      </c>
      <c r="B80" s="11">
        <v>3542</v>
      </c>
    </row>
    <row r="81" spans="1:2">
      <c r="A81" s="8" t="s">
        <v>477</v>
      </c>
      <c r="B81" s="11">
        <v>1074</v>
      </c>
    </row>
    <row r="82" spans="1:2">
      <c r="A82" s="8" t="s">
        <v>481</v>
      </c>
      <c r="B82" s="11">
        <v>1724</v>
      </c>
    </row>
    <row r="83" spans="1:2">
      <c r="A83" s="8" t="s">
        <v>485</v>
      </c>
      <c r="B83" s="11">
        <v>2403</v>
      </c>
    </row>
    <row r="84" spans="1:2">
      <c r="A84" s="8" t="s">
        <v>492</v>
      </c>
      <c r="B84" s="11">
        <v>1696</v>
      </c>
    </row>
    <row r="85" spans="1:2">
      <c r="A85" s="8" t="s">
        <v>500</v>
      </c>
      <c r="B85" s="11">
        <v>2373</v>
      </c>
    </row>
    <row r="86" spans="1:2">
      <c r="A86" s="8" t="s">
        <v>506</v>
      </c>
      <c r="B86" s="11">
        <v>1455</v>
      </c>
    </row>
    <row r="87" spans="1:2">
      <c r="A87" s="8" t="s">
        <v>515</v>
      </c>
      <c r="B87" s="11">
        <v>2305</v>
      </c>
    </row>
    <row r="88" spans="1:2">
      <c r="A88" s="8" t="s">
        <v>520</v>
      </c>
      <c r="B88" s="11">
        <v>982</v>
      </c>
    </row>
    <row r="89" spans="1:2">
      <c r="A89" s="8" t="s">
        <v>525</v>
      </c>
      <c r="B89" s="11">
        <v>3194</v>
      </c>
    </row>
    <row r="90" spans="1:2">
      <c r="A90" s="8" t="s">
        <v>530</v>
      </c>
      <c r="B90" s="11">
        <v>3384</v>
      </c>
    </row>
    <row r="91" spans="1:2">
      <c r="A91" s="8" t="s">
        <v>537</v>
      </c>
      <c r="B91" s="11">
        <v>1920</v>
      </c>
    </row>
    <row r="92" spans="1:2">
      <c r="A92" s="8" t="s">
        <v>545</v>
      </c>
      <c r="B92" s="11">
        <v>1960</v>
      </c>
    </row>
    <row r="93" spans="1:2">
      <c r="A93" s="8" t="s">
        <v>549</v>
      </c>
      <c r="B93" s="11">
        <v>2549</v>
      </c>
    </row>
    <row r="94" spans="1:2">
      <c r="A94" s="8" t="s">
        <v>553</v>
      </c>
      <c r="B94" s="11">
        <v>2751</v>
      </c>
    </row>
    <row r="95" spans="1:2">
      <c r="A95" s="8" t="s">
        <v>559</v>
      </c>
      <c r="B95" s="11">
        <v>1323</v>
      </c>
    </row>
    <row r="96" spans="1:2">
      <c r="A96" s="8" t="s">
        <v>564</v>
      </c>
      <c r="B96" s="11">
        <v>1940</v>
      </c>
    </row>
    <row r="97" spans="1:2">
      <c r="A97" s="8" t="s">
        <v>570</v>
      </c>
      <c r="B97" s="11">
        <v>3016</v>
      </c>
    </row>
    <row r="98" spans="1:2">
      <c r="A98" s="8" t="s">
        <v>577</v>
      </c>
      <c r="B98" s="11">
        <v>2864</v>
      </c>
    </row>
    <row r="99" spans="1:2">
      <c r="A99" s="8" t="s">
        <v>583</v>
      </c>
      <c r="B99" s="11">
        <v>2001</v>
      </c>
    </row>
    <row r="100" spans="1:2">
      <c r="A100" s="8" t="s">
        <v>589</v>
      </c>
      <c r="B100" s="11">
        <v>1457</v>
      </c>
    </row>
    <row r="101" spans="1:2">
      <c r="A101" s="8" t="s">
        <v>595</v>
      </c>
      <c r="B101" s="11">
        <v>3289</v>
      </c>
    </row>
    <row r="102" spans="1:2">
      <c r="A102" s="8" t="s">
        <v>601</v>
      </c>
      <c r="B102" s="11">
        <v>2406</v>
      </c>
    </row>
    <row r="103" spans="1:2">
      <c r="A103" s="8" t="s">
        <v>608</v>
      </c>
      <c r="B103" s="11">
        <v>1046</v>
      </c>
    </row>
    <row r="104" spans="1:2">
      <c r="A104" s="8" t="s">
        <v>616</v>
      </c>
      <c r="B104" s="11">
        <v>1116</v>
      </c>
    </row>
    <row r="105" spans="1:2">
      <c r="A105" s="8" t="s">
        <v>620</v>
      </c>
      <c r="B105" s="11">
        <v>2621</v>
      </c>
    </row>
    <row r="106" spans="1:2">
      <c r="A106" s="8" t="s">
        <v>625</v>
      </c>
      <c r="B106" s="11">
        <v>1139</v>
      </c>
    </row>
    <row r="107" spans="1:2">
      <c r="A107" s="8" t="s">
        <v>632</v>
      </c>
      <c r="B107" s="11">
        <v>3062</v>
      </c>
    </row>
    <row r="108" spans="1:2">
      <c r="A108" s="8" t="s">
        <v>639</v>
      </c>
      <c r="B108" s="11">
        <v>1004</v>
      </c>
    </row>
    <row r="109" spans="1:2">
      <c r="A109" s="8" t="s">
        <v>645</v>
      </c>
      <c r="B109" s="11">
        <v>2459</v>
      </c>
    </row>
    <row r="110" spans="1:2">
      <c r="A110" s="8" t="s">
        <v>651</v>
      </c>
      <c r="B110" s="11">
        <v>3542</v>
      </c>
    </row>
    <row r="111" spans="1:2">
      <c r="A111" s="8" t="s">
        <v>658</v>
      </c>
      <c r="B111" s="11">
        <v>1074</v>
      </c>
    </row>
    <row r="112" spans="1:2">
      <c r="A112" s="8" t="s">
        <v>665</v>
      </c>
      <c r="B112" s="11">
        <v>1724</v>
      </c>
    </row>
    <row r="113" spans="1:2">
      <c r="A113" s="8" t="s">
        <v>672</v>
      </c>
      <c r="B113" s="11">
        <v>2403</v>
      </c>
    </row>
    <row r="114" spans="1:2">
      <c r="A114" s="8" t="s">
        <v>678</v>
      </c>
      <c r="B114" s="11">
        <v>1696</v>
      </c>
    </row>
    <row r="115" spans="1:2">
      <c r="A115" s="8" t="s">
        <v>683</v>
      </c>
      <c r="B115" s="11">
        <v>2373</v>
      </c>
    </row>
    <row r="116" spans="1:2">
      <c r="A116" s="8" t="s">
        <v>687</v>
      </c>
      <c r="B116" s="11">
        <v>1455</v>
      </c>
    </row>
    <row r="117" spans="1:2">
      <c r="A117" s="8" t="s">
        <v>691</v>
      </c>
      <c r="B117" s="11">
        <v>2305</v>
      </c>
    </row>
    <row r="118" spans="1:2">
      <c r="A118" s="8" t="s">
        <v>696</v>
      </c>
      <c r="B118" s="11">
        <v>982</v>
      </c>
    </row>
    <row r="119" spans="1:2">
      <c r="A119" s="8" t="s">
        <v>704</v>
      </c>
      <c r="B119" s="11">
        <v>3194</v>
      </c>
    </row>
    <row r="120" spans="1:2">
      <c r="A120" s="8" t="s">
        <v>709</v>
      </c>
      <c r="B120" s="11">
        <v>3384</v>
      </c>
    </row>
    <row r="121" spans="1:2">
      <c r="A121" s="8" t="s">
        <v>717</v>
      </c>
      <c r="B121" s="11">
        <v>855.08</v>
      </c>
    </row>
    <row r="122" spans="1:2">
      <c r="A122" s="8" t="s">
        <v>722</v>
      </c>
      <c r="B122" s="11">
        <v>1152.1099999999999</v>
      </c>
    </row>
    <row r="123" spans="1:2">
      <c r="A123" s="8" t="s">
        <v>728</v>
      </c>
      <c r="B123" s="11">
        <v>3560</v>
      </c>
    </row>
    <row r="124" spans="1:2">
      <c r="A124" s="8" t="s">
        <v>733</v>
      </c>
      <c r="B124" s="11">
        <v>782.48</v>
      </c>
    </row>
    <row r="125" spans="1:2">
      <c r="A125" s="8" t="s">
        <v>740</v>
      </c>
      <c r="B125" s="11">
        <v>795</v>
      </c>
    </row>
    <row r="126" spans="1:2">
      <c r="A126" s="8" t="s">
        <v>746</v>
      </c>
      <c r="B126" s="11">
        <v>3160</v>
      </c>
    </row>
    <row r="127" spans="1:2">
      <c r="A127" s="8" t="s">
        <v>751</v>
      </c>
      <c r="B127" s="11">
        <v>1112.19</v>
      </c>
    </row>
    <row r="128" spans="1:2">
      <c r="A128" s="8" t="s">
        <v>756</v>
      </c>
      <c r="B128" s="11">
        <v>1152.1099999999999</v>
      </c>
    </row>
    <row r="129" spans="1:2">
      <c r="A129" s="8" t="s">
        <v>762</v>
      </c>
      <c r="B129" s="11">
        <v>802</v>
      </c>
    </row>
    <row r="130" spans="1:2">
      <c r="A130" s="8" t="s">
        <v>768</v>
      </c>
      <c r="B130" s="11">
        <v>1152.1099999999999</v>
      </c>
    </row>
    <row r="131" spans="1:2">
      <c r="A131" s="8" t="s">
        <v>774</v>
      </c>
      <c r="B131" s="11">
        <v>1112.19</v>
      </c>
    </row>
    <row r="132" spans="1:2">
      <c r="A132" s="8" t="s">
        <v>780</v>
      </c>
      <c r="B132" s="11">
        <v>1401.86</v>
      </c>
    </row>
    <row r="133" spans="1:2">
      <c r="A133" s="8" t="s">
        <v>785</v>
      </c>
      <c r="B133" s="11">
        <v>800</v>
      </c>
    </row>
    <row r="134" spans="1:2">
      <c r="A134" s="12" t="s">
        <v>791</v>
      </c>
      <c r="B134" s="15">
        <v>247588.59999999998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2012-11-23T05:57:04Z</dcterms:modified>
</cp:coreProperties>
</file>