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ésar\Excel\"/>
    </mc:Choice>
  </mc:AlternateContent>
  <bookViews>
    <workbookView xWindow="0" yWindow="0" windowWidth="23040" windowHeight="938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C8" i="1"/>
  <c r="D7" i="1"/>
  <c r="E7" i="1"/>
  <c r="F7" i="1"/>
  <c r="G7" i="1"/>
  <c r="C7" i="1"/>
</calcChain>
</file>

<file path=xl/sharedStrings.xml><?xml version="1.0" encoding="utf-8"?>
<sst xmlns="http://schemas.openxmlformats.org/spreadsheetml/2006/main" count="10" uniqueCount="10">
  <si>
    <t>Costo inicial</t>
  </si>
  <si>
    <t>Valor residual</t>
  </si>
  <si>
    <t>Vida en años</t>
  </si>
  <si>
    <t>Bien N° 1</t>
  </si>
  <si>
    <t>Bien N° 2</t>
  </si>
  <si>
    <t>Bien N° 3</t>
  </si>
  <si>
    <t>Bien N° 4</t>
  </si>
  <si>
    <t>Bien N° 5</t>
  </si>
  <si>
    <t>Depreciación en el 1er año</t>
  </si>
  <si>
    <t>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</si>
</sst>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S/.&quot;#,##0.00;[Red]\-&quot;S/.&quot;#,##0.00"/>
    <numFmt numFmtId="164" formatCode="_-[$S/.-280A]* #,##0.00_-;\-[$S/.-280A]* #,##0.00_-;_-[$S/.-280A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tabSelected="1" workbookViewId="0">
      <selection activeCell="B10" sqref="B10"/>
    </sheetView>
  </sheetViews>
  <sheetFormatPr baseColWidth="10" defaultRowHeight="14.4" x14ac:dyDescent="0.3"/>
  <cols>
    <col min="2" max="2" width="23.33203125" bestFit="1" customWidth="1"/>
    <col min="3" max="7" width="12.5546875" bestFit="1" customWidth="1"/>
  </cols>
  <sheetData>
    <row r="3" spans="2:7" x14ac:dyDescent="0.3"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2:7" x14ac:dyDescent="0.3">
      <c r="B4" s="1" t="s">
        <v>0</v>
      </c>
      <c r="C4" s="2">
        <v>23935.387624376282</v>
      </c>
      <c r="D4" s="2">
        <v>91506.464077311379</v>
      </c>
      <c r="E4" s="2">
        <v>84687.91599922649</v>
      </c>
      <c r="F4" s="2">
        <v>45347.775731946414</v>
      </c>
      <c r="G4" s="2">
        <v>17212.514576143545</v>
      </c>
    </row>
    <row r="5" spans="2:7" x14ac:dyDescent="0.3">
      <c r="B5" s="1" t="s">
        <v>1</v>
      </c>
      <c r="C5" s="2">
        <v>5954.2209969774103</v>
      </c>
      <c r="D5" s="2">
        <v>89454.00941767449</v>
      </c>
      <c r="E5" s="2">
        <v>45011.693808630029</v>
      </c>
      <c r="F5" s="2">
        <v>38746.171549944665</v>
      </c>
      <c r="G5" s="2">
        <v>13836.980168206659</v>
      </c>
    </row>
    <row r="6" spans="2:7" x14ac:dyDescent="0.3">
      <c r="B6" s="1" t="s">
        <v>2</v>
      </c>
      <c r="C6">
        <v>8</v>
      </c>
      <c r="D6">
        <v>2</v>
      </c>
      <c r="E6">
        <v>8</v>
      </c>
      <c r="F6">
        <v>9</v>
      </c>
      <c r="G6">
        <v>2</v>
      </c>
    </row>
    <row r="7" spans="2:7" x14ac:dyDescent="0.3">
      <c r="B7" s="1" t="s">
        <v>8</v>
      </c>
      <c r="C7" s="3">
        <f>SYD(C4,C5,C6,1)</f>
        <v>3995.8148060886388</v>
      </c>
      <c r="D7" s="3">
        <f t="shared" ref="D7:G7" si="0">SYD(D4,D5,D6,1)</f>
        <v>1368.3031064245927</v>
      </c>
      <c r="E7" s="3">
        <f t="shared" si="0"/>
        <v>8816.9382645769911</v>
      </c>
      <c r="F7" s="3">
        <f t="shared" si="0"/>
        <v>1320.3208364003499</v>
      </c>
      <c r="G7" s="3">
        <f t="shared" si="0"/>
        <v>2250.356271957924</v>
      </c>
    </row>
    <row r="8" spans="2:7" x14ac:dyDescent="0.3">
      <c r="B8" s="1" t="s">
        <v>9</v>
      </c>
      <c r="C8" t="str">
        <f>IF(C4*0.1&gt;C7,"RENTABLE","NO RENTABLE")</f>
        <v>NO RENTABLE</v>
      </c>
      <c r="D8" t="str">
        <f t="shared" ref="D8:G8" si="1">IF(D4*0.1&gt;D7,"RENTABLE","NO RENTABLE")</f>
        <v>RENTABLE</v>
      </c>
      <c r="E8" t="str">
        <f t="shared" si="1"/>
        <v>NO RENTABLE</v>
      </c>
      <c r="F8" t="str">
        <f t="shared" si="1"/>
        <v>RENTABLE</v>
      </c>
      <c r="G8" t="str">
        <f t="shared" si="1"/>
        <v>NO RENTABLE</v>
      </c>
    </row>
    <row r="10" spans="2:7" x14ac:dyDescent="0.3">
      <c r="C10" s="2"/>
      <c r="D10" s="2"/>
      <c r="E10" s="2"/>
      <c r="F10" s="2"/>
      <c r="G10" s="2"/>
    </row>
    <row r="11" spans="2:7" x14ac:dyDescent="0.3">
      <c r="C11" s="2"/>
      <c r="D11" s="2"/>
      <c r="E11" s="2"/>
      <c r="F11" s="2"/>
      <c r="G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pisconte valdez</dc:creator>
  <cp:lastModifiedBy>cesar pisconte valdez</cp:lastModifiedBy>
  <dcterms:created xsi:type="dcterms:W3CDTF">2016-11-13T10:35:51Z</dcterms:created>
  <dcterms:modified xsi:type="dcterms:W3CDTF">2016-11-13T10:59:43Z</dcterms:modified>
</cp:coreProperties>
</file>