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rvinet\Desktop\"/>
    </mc:Choice>
  </mc:AlternateContent>
  <bookViews>
    <workbookView xWindow="0" yWindow="0" windowWidth="20490" windowHeight="766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E16" i="1"/>
  <c r="F16" i="1" s="1"/>
  <c r="G16" i="1" s="1"/>
  <c r="H16" i="1" s="1"/>
  <c r="D17" i="1"/>
  <c r="E17" i="1" s="1"/>
  <c r="F17" i="1"/>
  <c r="G17" i="1" s="1"/>
  <c r="H17" i="1" s="1"/>
  <c r="D18" i="1"/>
  <c r="E18" i="1"/>
  <c r="F18" i="1" s="1"/>
  <c r="G18" i="1" s="1"/>
  <c r="H18" i="1" s="1"/>
  <c r="D19" i="1"/>
  <c r="E19" i="1" s="1"/>
  <c r="F19" i="1" s="1"/>
  <c r="G19" i="1" s="1"/>
  <c r="H19" i="1" s="1"/>
  <c r="D20" i="1"/>
  <c r="E20" i="1"/>
  <c r="F20" i="1" s="1"/>
  <c r="G20" i="1" s="1"/>
  <c r="H20" i="1" s="1"/>
  <c r="D21" i="1"/>
  <c r="E21" i="1" s="1"/>
  <c r="F21" i="1" s="1"/>
  <c r="G21" i="1" s="1"/>
  <c r="H21" i="1" s="1"/>
  <c r="D22" i="1"/>
  <c r="E22" i="1"/>
  <c r="F22" i="1" s="1"/>
  <c r="G22" i="1" s="1"/>
  <c r="H22" i="1" s="1"/>
  <c r="D23" i="1"/>
  <c r="E23" i="1" s="1"/>
  <c r="F23" i="1" s="1"/>
  <c r="G23" i="1" s="1"/>
  <c r="H23" i="1" s="1"/>
  <c r="D24" i="1"/>
  <c r="E24" i="1"/>
  <c r="F24" i="1" s="1"/>
  <c r="G24" i="1" s="1"/>
  <c r="H24" i="1" s="1"/>
  <c r="D25" i="1"/>
  <c r="E25" i="1" s="1"/>
  <c r="F25" i="1" s="1"/>
  <c r="G25" i="1" s="1"/>
  <c r="H25" i="1" s="1"/>
  <c r="D26" i="1"/>
  <c r="E26" i="1"/>
  <c r="F26" i="1" s="1"/>
  <c r="G26" i="1" s="1"/>
  <c r="H26" i="1" s="1"/>
  <c r="D27" i="1"/>
  <c r="E27" i="1" s="1"/>
  <c r="F27" i="1" s="1"/>
  <c r="G27" i="1" s="1"/>
  <c r="H27" i="1" s="1"/>
  <c r="D28" i="1"/>
  <c r="E28" i="1"/>
  <c r="F28" i="1" s="1"/>
  <c r="G28" i="1" s="1"/>
  <c r="H28" i="1" s="1"/>
  <c r="D29" i="1"/>
  <c r="E29" i="1" s="1"/>
  <c r="F29" i="1" s="1"/>
  <c r="G29" i="1" s="1"/>
  <c r="H29" i="1" s="1"/>
  <c r="D30" i="1"/>
  <c r="E30" i="1"/>
  <c r="F30" i="1" s="1"/>
  <c r="G30" i="1" s="1"/>
  <c r="H30" i="1" s="1"/>
  <c r="D31" i="1"/>
  <c r="E31" i="1" s="1"/>
  <c r="F31" i="1" s="1"/>
  <c r="G31" i="1" s="1"/>
  <c r="H31" i="1" s="1"/>
  <c r="D32" i="1"/>
  <c r="E32" i="1"/>
  <c r="F32" i="1" s="1"/>
  <c r="G32" i="1" s="1"/>
  <c r="H32" i="1" s="1"/>
  <c r="D33" i="1"/>
  <c r="E33" i="1" s="1"/>
  <c r="F33" i="1" s="1"/>
  <c r="G33" i="1" s="1"/>
  <c r="H33" i="1" s="1"/>
  <c r="D34" i="1"/>
  <c r="E34" i="1"/>
  <c r="F34" i="1" s="1"/>
  <c r="G34" i="1" s="1"/>
  <c r="H34" i="1" s="1"/>
  <c r="D35" i="1"/>
  <c r="E35" i="1" s="1"/>
  <c r="F35" i="1" s="1"/>
  <c r="G35" i="1" s="1"/>
  <c r="H35" i="1" s="1"/>
  <c r="D36" i="1"/>
  <c r="E36" i="1"/>
  <c r="F36" i="1" s="1"/>
  <c r="G36" i="1" s="1"/>
  <c r="H36" i="1" s="1"/>
  <c r="D37" i="1"/>
  <c r="E37" i="1" s="1"/>
  <c r="F37" i="1" s="1"/>
  <c r="G37" i="1" s="1"/>
  <c r="H37" i="1" s="1"/>
  <c r="D38" i="1"/>
  <c r="E38" i="1"/>
  <c r="F38" i="1" s="1"/>
  <c r="G38" i="1" s="1"/>
  <c r="H38" i="1" s="1"/>
  <c r="D39" i="1"/>
  <c r="E39" i="1" s="1"/>
  <c r="F39" i="1" s="1"/>
  <c r="G39" i="1" s="1"/>
  <c r="H39" i="1" s="1"/>
  <c r="D40" i="1"/>
  <c r="E40" i="1"/>
  <c r="F40" i="1" s="1"/>
  <c r="G40" i="1" s="1"/>
  <c r="H40" i="1" s="1"/>
  <c r="D41" i="1"/>
  <c r="E41" i="1" s="1"/>
  <c r="F41" i="1" s="1"/>
  <c r="G41" i="1" s="1"/>
  <c r="H41" i="1" s="1"/>
  <c r="D42" i="1"/>
  <c r="E42" i="1"/>
  <c r="F42" i="1" s="1"/>
  <c r="G42" i="1" s="1"/>
  <c r="H42" i="1" s="1"/>
  <c r="D43" i="1"/>
  <c r="E43" i="1" s="1"/>
  <c r="F43" i="1" s="1"/>
  <c r="G43" i="1" s="1"/>
  <c r="H43" i="1" s="1"/>
  <c r="D44" i="1"/>
  <c r="E44" i="1"/>
  <c r="F44" i="1" s="1"/>
  <c r="G44" i="1" s="1"/>
  <c r="H44" i="1" s="1"/>
  <c r="D45" i="1"/>
  <c r="E45" i="1" s="1"/>
  <c r="F45" i="1" s="1"/>
  <c r="G45" i="1" s="1"/>
  <c r="H45" i="1" s="1"/>
  <c r="D46" i="1"/>
  <c r="E46" i="1"/>
  <c r="F46" i="1" s="1"/>
  <c r="G46" i="1" s="1"/>
  <c r="H46" i="1" s="1"/>
  <c r="D47" i="1"/>
  <c r="E47" i="1" s="1"/>
  <c r="F47" i="1" s="1"/>
  <c r="G47" i="1" s="1"/>
  <c r="H47" i="1" s="1"/>
  <c r="D48" i="1"/>
  <c r="E48" i="1"/>
  <c r="F48" i="1" s="1"/>
  <c r="G48" i="1" s="1"/>
  <c r="H48" i="1" s="1"/>
  <c r="D49" i="1"/>
  <c r="E49" i="1" s="1"/>
  <c r="F49" i="1" s="1"/>
  <c r="G49" i="1" s="1"/>
  <c r="H49" i="1"/>
  <c r="D50" i="1"/>
  <c r="E50" i="1"/>
  <c r="F50" i="1" s="1"/>
  <c r="G50" i="1" s="1"/>
  <c r="H50" i="1" s="1"/>
  <c r="D51" i="1"/>
  <c r="E51" i="1" s="1"/>
  <c r="F51" i="1" s="1"/>
  <c r="G51" i="1" s="1"/>
  <c r="H51" i="1"/>
  <c r="D52" i="1"/>
  <c r="E52" i="1"/>
  <c r="F52" i="1" s="1"/>
  <c r="G52" i="1" s="1"/>
  <c r="H52" i="1" s="1"/>
  <c r="D53" i="1"/>
  <c r="E53" i="1" s="1"/>
  <c r="F53" i="1" s="1"/>
  <c r="G53" i="1" s="1"/>
  <c r="H53" i="1"/>
  <c r="D54" i="1"/>
  <c r="E54" i="1"/>
  <c r="F54" i="1" s="1"/>
  <c r="G54" i="1" s="1"/>
  <c r="H54" i="1" s="1"/>
  <c r="D55" i="1"/>
  <c r="E55" i="1" s="1"/>
  <c r="F55" i="1" s="1"/>
  <c r="G55" i="1" s="1"/>
  <c r="H55" i="1"/>
  <c r="D56" i="1"/>
  <c r="E56" i="1"/>
  <c r="F56" i="1" s="1"/>
  <c r="G56" i="1" s="1"/>
  <c r="H56" i="1" s="1"/>
  <c r="D57" i="1"/>
  <c r="E57" i="1" s="1"/>
  <c r="F57" i="1" s="1"/>
  <c r="G57" i="1" s="1"/>
  <c r="H57" i="1"/>
  <c r="D58" i="1"/>
  <c r="E58" i="1"/>
  <c r="F58" i="1" s="1"/>
  <c r="G58" i="1" s="1"/>
  <c r="H58" i="1" s="1"/>
  <c r="D59" i="1"/>
  <c r="E59" i="1"/>
  <c r="F59" i="1" s="1"/>
  <c r="G59" i="1"/>
  <c r="H59" i="1" s="1"/>
  <c r="D60" i="1"/>
  <c r="E60" i="1" s="1"/>
  <c r="F60" i="1" s="1"/>
  <c r="G60" i="1" s="1"/>
  <c r="H60" i="1" s="1"/>
  <c r="D61" i="1"/>
  <c r="E61" i="1"/>
  <c r="F61" i="1" s="1"/>
  <c r="G61" i="1" s="1"/>
  <c r="H61" i="1" s="1"/>
  <c r="D62" i="1"/>
  <c r="E62" i="1" s="1"/>
  <c r="F62" i="1" s="1"/>
  <c r="G62" i="1" s="1"/>
  <c r="H62" i="1" s="1"/>
  <c r="D63" i="1"/>
  <c r="E63" i="1"/>
  <c r="F63" i="1" s="1"/>
  <c r="G63" i="1" s="1"/>
  <c r="H63" i="1" s="1"/>
  <c r="D64" i="1"/>
  <c r="E64" i="1" s="1"/>
  <c r="F64" i="1" s="1"/>
  <c r="G64" i="1" s="1"/>
  <c r="H64" i="1" s="1"/>
  <c r="D65" i="1"/>
  <c r="E65" i="1"/>
  <c r="F65" i="1" s="1"/>
  <c r="G65" i="1" s="1"/>
  <c r="H65" i="1" s="1"/>
  <c r="D66" i="1"/>
  <c r="E66" i="1" s="1"/>
  <c r="F66" i="1" s="1"/>
  <c r="G66" i="1" s="1"/>
  <c r="H66" i="1" s="1"/>
  <c r="D67" i="1"/>
  <c r="E67" i="1"/>
  <c r="F67" i="1" s="1"/>
  <c r="G67" i="1" s="1"/>
  <c r="H67" i="1" s="1"/>
  <c r="D68" i="1"/>
  <c r="E68" i="1" s="1"/>
  <c r="F68" i="1" s="1"/>
  <c r="G68" i="1" s="1"/>
  <c r="H68" i="1" s="1"/>
  <c r="D69" i="1"/>
  <c r="E69" i="1"/>
  <c r="F69" i="1" s="1"/>
  <c r="G69" i="1" s="1"/>
  <c r="H69" i="1" s="1"/>
  <c r="D70" i="1"/>
  <c r="E70" i="1" s="1"/>
  <c r="F70" i="1" s="1"/>
  <c r="G70" i="1" s="1"/>
  <c r="H70" i="1" s="1"/>
  <c r="D71" i="1"/>
  <c r="E71" i="1"/>
  <c r="F71" i="1" s="1"/>
  <c r="G71" i="1" s="1"/>
  <c r="H71" i="1" s="1"/>
  <c r="D72" i="1"/>
  <c r="E72" i="1" s="1"/>
  <c r="F72" i="1" s="1"/>
  <c r="G72" i="1" s="1"/>
  <c r="H72" i="1" s="1"/>
  <c r="D73" i="1"/>
  <c r="E73" i="1"/>
  <c r="F73" i="1" s="1"/>
  <c r="G73" i="1" s="1"/>
  <c r="H73" i="1" s="1"/>
  <c r="D74" i="1"/>
  <c r="E74" i="1" s="1"/>
  <c r="F74" i="1" s="1"/>
  <c r="G74" i="1" s="1"/>
  <c r="H74" i="1" s="1"/>
  <c r="D75" i="1"/>
  <c r="E75" i="1"/>
  <c r="F75" i="1" s="1"/>
  <c r="G75" i="1" s="1"/>
  <c r="H75" i="1" s="1"/>
  <c r="D76" i="1"/>
  <c r="E76" i="1" s="1"/>
  <c r="F76" i="1" s="1"/>
  <c r="G76" i="1" s="1"/>
  <c r="H76" i="1" s="1"/>
  <c r="D77" i="1"/>
  <c r="E77" i="1"/>
  <c r="F77" i="1" s="1"/>
  <c r="G77" i="1" s="1"/>
  <c r="H77" i="1" s="1"/>
  <c r="D78" i="1"/>
  <c r="E78" i="1" s="1"/>
  <c r="F78" i="1" s="1"/>
  <c r="G78" i="1" s="1"/>
  <c r="H78" i="1" s="1"/>
  <c r="D79" i="1"/>
  <c r="E79" i="1"/>
  <c r="F79" i="1" s="1"/>
  <c r="G79" i="1" s="1"/>
  <c r="H79" i="1" s="1"/>
  <c r="D80" i="1"/>
  <c r="E80" i="1" s="1"/>
  <c r="F80" i="1" s="1"/>
  <c r="G80" i="1" s="1"/>
  <c r="H80" i="1" s="1"/>
  <c r="D81" i="1"/>
  <c r="E81" i="1"/>
  <c r="F81" i="1" s="1"/>
  <c r="G81" i="1" s="1"/>
  <c r="H81" i="1" s="1"/>
  <c r="D82" i="1"/>
  <c r="E82" i="1" s="1"/>
  <c r="F82" i="1" s="1"/>
  <c r="G82" i="1" s="1"/>
  <c r="H82" i="1" s="1"/>
  <c r="D83" i="1"/>
  <c r="E83" i="1"/>
  <c r="F83" i="1" s="1"/>
  <c r="G83" i="1" s="1"/>
  <c r="H83" i="1" s="1"/>
  <c r="D84" i="1"/>
  <c r="E84" i="1" s="1"/>
  <c r="F84" i="1" s="1"/>
  <c r="G84" i="1" s="1"/>
  <c r="H84" i="1" s="1"/>
  <c r="D85" i="1"/>
  <c r="E85" i="1"/>
  <c r="F85" i="1" s="1"/>
  <c r="G85" i="1" s="1"/>
  <c r="H85" i="1" s="1"/>
  <c r="D86" i="1"/>
  <c r="E86" i="1" s="1"/>
  <c r="F86" i="1" s="1"/>
  <c r="G86" i="1" s="1"/>
  <c r="H86" i="1" s="1"/>
  <c r="D87" i="1"/>
  <c r="E87" i="1"/>
  <c r="F87" i="1" s="1"/>
  <c r="G87" i="1" s="1"/>
  <c r="H87" i="1" s="1"/>
  <c r="D88" i="1"/>
  <c r="E88" i="1" s="1"/>
  <c r="F88" i="1" s="1"/>
  <c r="G88" i="1" s="1"/>
  <c r="H88" i="1" s="1"/>
  <c r="D89" i="1"/>
  <c r="E89" i="1"/>
  <c r="F89" i="1" s="1"/>
  <c r="G89" i="1" s="1"/>
  <c r="H89" i="1" s="1"/>
  <c r="D90" i="1"/>
  <c r="E90" i="1" s="1"/>
  <c r="F90" i="1" s="1"/>
  <c r="G90" i="1" s="1"/>
  <c r="H90" i="1" s="1"/>
  <c r="D91" i="1"/>
  <c r="E91" i="1"/>
  <c r="F91" i="1" s="1"/>
  <c r="G91" i="1" s="1"/>
  <c r="H91" i="1" s="1"/>
  <c r="D92" i="1"/>
  <c r="E92" i="1" s="1"/>
  <c r="F92" i="1" s="1"/>
  <c r="G92" i="1" s="1"/>
  <c r="H92" i="1" s="1"/>
  <c r="D93" i="1"/>
  <c r="E93" i="1"/>
  <c r="F93" i="1" s="1"/>
  <c r="G93" i="1" s="1"/>
  <c r="H93" i="1" s="1"/>
  <c r="D94" i="1"/>
  <c r="E94" i="1" s="1"/>
  <c r="F94" i="1" s="1"/>
  <c r="G94" i="1" s="1"/>
  <c r="H94" i="1" s="1"/>
  <c r="D95" i="1"/>
  <c r="E95" i="1"/>
  <c r="F95" i="1" s="1"/>
  <c r="G95" i="1" s="1"/>
  <c r="H95" i="1" s="1"/>
  <c r="D96" i="1"/>
  <c r="E96" i="1" s="1"/>
  <c r="F96" i="1" s="1"/>
  <c r="G96" i="1" s="1"/>
  <c r="H96" i="1" s="1"/>
  <c r="D97" i="1"/>
  <c r="E97" i="1"/>
  <c r="F97" i="1" s="1"/>
  <c r="G97" i="1" s="1"/>
  <c r="H97" i="1" s="1"/>
  <c r="D98" i="1"/>
  <c r="E98" i="1" s="1"/>
  <c r="F98" i="1" s="1"/>
  <c r="G98" i="1" s="1"/>
  <c r="H98" i="1" s="1"/>
  <c r="D99" i="1"/>
  <c r="E99" i="1"/>
  <c r="F99" i="1" s="1"/>
  <c r="G99" i="1" s="1"/>
  <c r="H99" i="1" s="1"/>
  <c r="D100" i="1"/>
  <c r="E100" i="1" s="1"/>
  <c r="F100" i="1" s="1"/>
  <c r="G100" i="1" s="1"/>
  <c r="H100" i="1" s="1"/>
  <c r="D101" i="1"/>
  <c r="E101" i="1"/>
  <c r="F101" i="1" s="1"/>
  <c r="G101" i="1" s="1"/>
  <c r="H101" i="1" s="1"/>
  <c r="D102" i="1"/>
  <c r="E102" i="1" s="1"/>
  <c r="F102" i="1" s="1"/>
  <c r="G102" i="1" s="1"/>
  <c r="H102" i="1" s="1"/>
  <c r="D103" i="1"/>
  <c r="E103" i="1"/>
  <c r="F103" i="1" s="1"/>
  <c r="G103" i="1" s="1"/>
  <c r="H103" i="1" s="1"/>
  <c r="D104" i="1"/>
  <c r="E104" i="1" s="1"/>
  <c r="F104" i="1" s="1"/>
  <c r="G104" i="1" s="1"/>
  <c r="H104" i="1" s="1"/>
  <c r="D105" i="1"/>
  <c r="E105" i="1"/>
  <c r="F105" i="1" s="1"/>
  <c r="G105" i="1" s="1"/>
  <c r="H105" i="1" s="1"/>
  <c r="D106" i="1"/>
  <c r="E106" i="1" s="1"/>
  <c r="F106" i="1" s="1"/>
  <c r="G106" i="1" s="1"/>
  <c r="H106" i="1" s="1"/>
  <c r="D107" i="1"/>
  <c r="E107" i="1"/>
  <c r="F107" i="1" s="1"/>
  <c r="G107" i="1" s="1"/>
  <c r="H107" i="1" s="1"/>
  <c r="D108" i="1"/>
  <c r="E108" i="1" s="1"/>
  <c r="F108" i="1" s="1"/>
  <c r="G108" i="1" s="1"/>
  <c r="H108" i="1" s="1"/>
  <c r="D109" i="1"/>
  <c r="E109" i="1"/>
  <c r="F109" i="1" s="1"/>
  <c r="G109" i="1" s="1"/>
  <c r="H109" i="1" s="1"/>
  <c r="D110" i="1"/>
  <c r="E110" i="1" s="1"/>
  <c r="F110" i="1" s="1"/>
  <c r="G110" i="1" s="1"/>
  <c r="H110" i="1" s="1"/>
  <c r="D111" i="1"/>
  <c r="E111" i="1"/>
  <c r="F111" i="1" s="1"/>
  <c r="G111" i="1" s="1"/>
  <c r="H111" i="1" s="1"/>
  <c r="D112" i="1"/>
  <c r="E112" i="1" s="1"/>
  <c r="F112" i="1" s="1"/>
  <c r="G112" i="1" s="1"/>
  <c r="H112" i="1" s="1"/>
  <c r="D113" i="1"/>
  <c r="E113" i="1"/>
  <c r="F113" i="1" s="1"/>
  <c r="G113" i="1" s="1"/>
  <c r="H113" i="1" s="1"/>
  <c r="D114" i="1"/>
  <c r="E114" i="1" s="1"/>
  <c r="F114" i="1" s="1"/>
  <c r="G114" i="1" s="1"/>
  <c r="H114" i="1" s="1"/>
  <c r="H15" i="1"/>
  <c r="G15" i="1"/>
  <c r="F15" i="1"/>
  <c r="E15" i="1"/>
  <c r="D15" i="1"/>
  <c r="D5" i="1"/>
  <c r="D9" i="1"/>
  <c r="D8" i="1"/>
  <c r="D6" i="1"/>
  <c r="D7" i="1"/>
</calcChain>
</file>

<file path=xl/sharedStrings.xml><?xml version="1.0" encoding="utf-8"?>
<sst xmlns="http://schemas.openxmlformats.org/spreadsheetml/2006/main" count="17" uniqueCount="17">
  <si>
    <t>CELDA</t>
  </si>
  <si>
    <t>RESULTADO</t>
  </si>
  <si>
    <t>FORMULA</t>
  </si>
  <si>
    <t>=ES.IMPAR(5)</t>
  </si>
  <si>
    <t>=ES.IMPAR(2)</t>
  </si>
  <si>
    <t>=ES.IMPAR(-3)</t>
  </si>
  <si>
    <t>=ES.IMPAR(0)</t>
  </si>
  <si>
    <t>=ES.IMPAR(2,5)</t>
  </si>
  <si>
    <t>EJEMPLO</t>
  </si>
  <si>
    <t>EJERCICIO</t>
  </si>
  <si>
    <t>CODIGO</t>
  </si>
  <si>
    <t>ID</t>
  </si>
  <si>
    <t>TRUNCAR(Num,-3)</t>
  </si>
  <si>
    <t>TRUNCAR(Num,-2)</t>
  </si>
  <si>
    <t>DIVISION/100</t>
  </si>
  <si>
    <t xml:space="preserve">RESTA </t>
  </si>
  <si>
    <t>TERCER DIGITO IMPAR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</si>
</sst>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4B4B"/>
        <bgColor indexed="64"/>
      </patternFill>
    </fill>
    <fill>
      <patternFill patternType="solid">
        <fgColor rgb="FFB18DF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18DF3"/>
      <color rgb="FFFF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14"/>
  <sheetViews>
    <sheetView tabSelected="1" topLeftCell="A7" workbookViewId="0">
      <selection activeCell="K18" sqref="K18"/>
    </sheetView>
  </sheetViews>
  <sheetFormatPr baseColWidth="10" defaultRowHeight="15" x14ac:dyDescent="0.25"/>
  <cols>
    <col min="3" max="3" width="16.7109375" customWidth="1"/>
    <col min="4" max="4" width="21.7109375" customWidth="1"/>
    <col min="6" max="6" width="19.5703125" customWidth="1"/>
    <col min="7" max="7" width="15.42578125" customWidth="1"/>
    <col min="8" max="8" width="21.5703125" customWidth="1"/>
  </cols>
  <sheetData>
    <row r="2" spans="2:8" x14ac:dyDescent="0.25">
      <c r="B2" s="5" t="s">
        <v>8</v>
      </c>
      <c r="C2" s="5"/>
      <c r="D2" s="5"/>
    </row>
    <row r="4" spans="2:8" x14ac:dyDescent="0.25">
      <c r="B4" s="6" t="s">
        <v>0</v>
      </c>
      <c r="C4" s="7" t="s">
        <v>2</v>
      </c>
      <c r="D4" s="8" t="s">
        <v>1</v>
      </c>
    </row>
    <row r="5" spans="2:8" x14ac:dyDescent="0.25">
      <c r="B5" s="1">
        <v>5</v>
      </c>
      <c r="C5" s="2" t="s">
        <v>3</v>
      </c>
      <c r="D5" s="1" t="b">
        <f>ISODD(B5)</f>
        <v>1</v>
      </c>
    </row>
    <row r="6" spans="2:8" x14ac:dyDescent="0.25">
      <c r="B6" s="1">
        <v>2</v>
      </c>
      <c r="C6" s="2" t="s">
        <v>4</v>
      </c>
      <c r="D6" s="1" t="b">
        <f t="shared" ref="D6:D9" si="0">ISODD(B6)</f>
        <v>0</v>
      </c>
    </row>
    <row r="7" spans="2:8" x14ac:dyDescent="0.25">
      <c r="B7" s="1">
        <v>-3</v>
      </c>
      <c r="C7" s="2" t="s">
        <v>5</v>
      </c>
      <c r="D7" s="1" t="b">
        <f t="shared" si="0"/>
        <v>1</v>
      </c>
    </row>
    <row r="8" spans="2:8" x14ac:dyDescent="0.25">
      <c r="B8" s="4">
        <v>0</v>
      </c>
      <c r="C8" s="2" t="s">
        <v>6</v>
      </c>
      <c r="D8" s="1" t="b">
        <f t="shared" si="0"/>
        <v>0</v>
      </c>
    </row>
    <row r="9" spans="2:8" x14ac:dyDescent="0.25">
      <c r="B9" s="4">
        <v>2.5</v>
      </c>
      <c r="C9" s="2" t="s">
        <v>7</v>
      </c>
      <c r="D9" s="4" t="b">
        <f t="shared" si="0"/>
        <v>0</v>
      </c>
    </row>
    <row r="12" spans="2:8" x14ac:dyDescent="0.25">
      <c r="B12" s="5" t="s">
        <v>9</v>
      </c>
      <c r="C12" s="5"/>
      <c r="D12" s="5"/>
      <c r="E12" s="5"/>
      <c r="F12" s="5"/>
      <c r="G12" s="5"/>
      <c r="H12" s="5"/>
    </row>
    <row r="14" spans="2:8" x14ac:dyDescent="0.25">
      <c r="B14" s="11" t="s">
        <v>11</v>
      </c>
      <c r="C14" s="10" t="s">
        <v>10</v>
      </c>
      <c r="D14" s="9" t="s">
        <v>12</v>
      </c>
      <c r="E14" s="12" t="s">
        <v>15</v>
      </c>
      <c r="F14" s="13" t="s">
        <v>13</v>
      </c>
      <c r="G14" s="3" t="s">
        <v>14</v>
      </c>
      <c r="H14" s="14" t="s">
        <v>16</v>
      </c>
    </row>
    <row r="15" spans="2:8" x14ac:dyDescent="0.25">
      <c r="B15" s="1">
        <v>1</v>
      </c>
      <c r="C15" s="1">
        <v>973199</v>
      </c>
      <c r="D15" s="1">
        <f>TRUNC(C15,-3)</f>
        <v>973000</v>
      </c>
      <c r="E15" s="1">
        <f>C15-D15</f>
        <v>199</v>
      </c>
      <c r="F15" s="1">
        <f>TRUNC(E15,-2)</f>
        <v>100</v>
      </c>
      <c r="G15" s="1">
        <f>F15/100</f>
        <v>1</v>
      </c>
      <c r="H15" s="1" t="b">
        <f>ISODD(G15)</f>
        <v>1</v>
      </c>
    </row>
    <row r="16" spans="2:8" x14ac:dyDescent="0.25">
      <c r="B16" s="1">
        <v>2</v>
      </c>
      <c r="C16" s="1">
        <v>573808</v>
      </c>
      <c r="D16" s="1">
        <f t="shared" ref="D16:D79" si="1">TRUNC(C16,-3)</f>
        <v>573000</v>
      </c>
      <c r="E16" s="1">
        <f t="shared" ref="E16:E79" si="2">C16-D16</f>
        <v>808</v>
      </c>
      <c r="F16" s="1">
        <f t="shared" ref="F16:F79" si="3">TRUNC(E16,-2)</f>
        <v>800</v>
      </c>
      <c r="G16" s="1">
        <f t="shared" ref="G16:G79" si="4">F16/100</f>
        <v>8</v>
      </c>
      <c r="H16" s="1" t="b">
        <f t="shared" ref="H16:H79" si="5">ISODD(G16)</f>
        <v>0</v>
      </c>
    </row>
    <row r="17" spans="2:8" x14ac:dyDescent="0.25">
      <c r="B17" s="1">
        <v>3</v>
      </c>
      <c r="C17" s="1">
        <v>613130</v>
      </c>
      <c r="D17" s="1">
        <f t="shared" si="1"/>
        <v>613000</v>
      </c>
      <c r="E17" s="1">
        <f t="shared" si="2"/>
        <v>130</v>
      </c>
      <c r="F17" s="1">
        <f t="shared" si="3"/>
        <v>100</v>
      </c>
      <c r="G17" s="1">
        <f t="shared" si="4"/>
        <v>1</v>
      </c>
      <c r="H17" s="1" t="b">
        <f t="shared" si="5"/>
        <v>1</v>
      </c>
    </row>
    <row r="18" spans="2:8" x14ac:dyDescent="0.25">
      <c r="B18" s="1">
        <v>4</v>
      </c>
      <c r="C18" s="1">
        <v>938910</v>
      </c>
      <c r="D18" s="1">
        <f t="shared" si="1"/>
        <v>938000</v>
      </c>
      <c r="E18" s="1">
        <f t="shared" si="2"/>
        <v>910</v>
      </c>
      <c r="F18" s="1">
        <f t="shared" si="3"/>
        <v>900</v>
      </c>
      <c r="G18" s="1">
        <f t="shared" si="4"/>
        <v>9</v>
      </c>
      <c r="H18" s="1" t="b">
        <f t="shared" si="5"/>
        <v>1</v>
      </c>
    </row>
    <row r="19" spans="2:8" x14ac:dyDescent="0.25">
      <c r="B19" s="1">
        <v>5</v>
      </c>
      <c r="C19" s="1">
        <v>539451</v>
      </c>
      <c r="D19" s="1">
        <f t="shared" si="1"/>
        <v>539000</v>
      </c>
      <c r="E19" s="1">
        <f t="shared" si="2"/>
        <v>451</v>
      </c>
      <c r="F19" s="1">
        <f t="shared" si="3"/>
        <v>400</v>
      </c>
      <c r="G19" s="1">
        <f t="shared" si="4"/>
        <v>4</v>
      </c>
      <c r="H19" s="1" t="b">
        <f t="shared" si="5"/>
        <v>0</v>
      </c>
    </row>
    <row r="20" spans="2:8" x14ac:dyDescent="0.25">
      <c r="B20" s="1">
        <v>6</v>
      </c>
      <c r="C20" s="1">
        <v>754042</v>
      </c>
      <c r="D20" s="1">
        <f t="shared" si="1"/>
        <v>754000</v>
      </c>
      <c r="E20" s="1">
        <f t="shared" si="2"/>
        <v>42</v>
      </c>
      <c r="F20" s="1">
        <f t="shared" si="3"/>
        <v>0</v>
      </c>
      <c r="G20" s="1">
        <f t="shared" si="4"/>
        <v>0</v>
      </c>
      <c r="H20" s="1" t="b">
        <f t="shared" si="5"/>
        <v>0</v>
      </c>
    </row>
    <row r="21" spans="2:8" x14ac:dyDescent="0.25">
      <c r="B21" s="1">
        <v>7</v>
      </c>
      <c r="C21" s="1">
        <v>261523</v>
      </c>
      <c r="D21" s="1">
        <f t="shared" si="1"/>
        <v>261000</v>
      </c>
      <c r="E21" s="1">
        <f t="shared" si="2"/>
        <v>523</v>
      </c>
      <c r="F21" s="1">
        <f t="shared" si="3"/>
        <v>500</v>
      </c>
      <c r="G21" s="1">
        <f t="shared" si="4"/>
        <v>5</v>
      </c>
      <c r="H21" s="1" t="b">
        <f t="shared" si="5"/>
        <v>1</v>
      </c>
    </row>
    <row r="22" spans="2:8" x14ac:dyDescent="0.25">
      <c r="B22" s="1">
        <v>8</v>
      </c>
      <c r="C22" s="1">
        <v>636034</v>
      </c>
      <c r="D22" s="1">
        <f t="shared" si="1"/>
        <v>636000</v>
      </c>
      <c r="E22" s="1">
        <f t="shared" si="2"/>
        <v>34</v>
      </c>
      <c r="F22" s="1">
        <f t="shared" si="3"/>
        <v>0</v>
      </c>
      <c r="G22" s="1">
        <f t="shared" si="4"/>
        <v>0</v>
      </c>
      <c r="H22" s="1" t="b">
        <f t="shared" si="5"/>
        <v>0</v>
      </c>
    </row>
    <row r="23" spans="2:8" x14ac:dyDescent="0.25">
      <c r="B23" s="1">
        <v>9</v>
      </c>
      <c r="C23" s="1">
        <v>894013</v>
      </c>
      <c r="D23" s="1">
        <f t="shared" si="1"/>
        <v>894000</v>
      </c>
      <c r="E23" s="1">
        <f t="shared" si="2"/>
        <v>13</v>
      </c>
      <c r="F23" s="1">
        <f t="shared" si="3"/>
        <v>0</v>
      </c>
      <c r="G23" s="1">
        <f t="shared" si="4"/>
        <v>0</v>
      </c>
      <c r="H23" s="1" t="b">
        <f t="shared" si="5"/>
        <v>0</v>
      </c>
    </row>
    <row r="24" spans="2:8" x14ac:dyDescent="0.25">
      <c r="B24" s="1">
        <v>10</v>
      </c>
      <c r="C24" s="1">
        <v>113107</v>
      </c>
      <c r="D24" s="1">
        <f t="shared" si="1"/>
        <v>113000</v>
      </c>
      <c r="E24" s="1">
        <f t="shared" si="2"/>
        <v>107</v>
      </c>
      <c r="F24" s="1">
        <f t="shared" si="3"/>
        <v>100</v>
      </c>
      <c r="G24" s="1">
        <f t="shared" si="4"/>
        <v>1</v>
      </c>
      <c r="H24" s="1" t="b">
        <f t="shared" si="5"/>
        <v>1</v>
      </c>
    </row>
    <row r="25" spans="2:8" x14ac:dyDescent="0.25">
      <c r="B25" s="1">
        <v>11</v>
      </c>
      <c r="C25" s="1">
        <v>673397</v>
      </c>
      <c r="D25" s="1">
        <f t="shared" si="1"/>
        <v>673000</v>
      </c>
      <c r="E25" s="1">
        <f t="shared" si="2"/>
        <v>397</v>
      </c>
      <c r="F25" s="1">
        <f t="shared" si="3"/>
        <v>300</v>
      </c>
      <c r="G25" s="1">
        <f t="shared" si="4"/>
        <v>3</v>
      </c>
      <c r="H25" s="1" t="b">
        <f t="shared" si="5"/>
        <v>1</v>
      </c>
    </row>
    <row r="26" spans="2:8" x14ac:dyDescent="0.25">
      <c r="B26" s="1">
        <v>12</v>
      </c>
      <c r="C26" s="1">
        <v>217421</v>
      </c>
      <c r="D26" s="1">
        <f t="shared" si="1"/>
        <v>217000</v>
      </c>
      <c r="E26" s="1">
        <f t="shared" si="2"/>
        <v>421</v>
      </c>
      <c r="F26" s="1">
        <f t="shared" si="3"/>
        <v>400</v>
      </c>
      <c r="G26" s="1">
        <f t="shared" si="4"/>
        <v>4</v>
      </c>
      <c r="H26" s="1" t="b">
        <f t="shared" si="5"/>
        <v>0</v>
      </c>
    </row>
    <row r="27" spans="2:8" x14ac:dyDescent="0.25">
      <c r="B27" s="1">
        <v>13</v>
      </c>
      <c r="C27" s="1">
        <v>303966</v>
      </c>
      <c r="D27" s="1">
        <f t="shared" si="1"/>
        <v>303000</v>
      </c>
      <c r="E27" s="1">
        <f t="shared" si="2"/>
        <v>966</v>
      </c>
      <c r="F27" s="1">
        <f t="shared" si="3"/>
        <v>900</v>
      </c>
      <c r="G27" s="1">
        <f t="shared" si="4"/>
        <v>9</v>
      </c>
      <c r="H27" s="1" t="b">
        <f t="shared" si="5"/>
        <v>1</v>
      </c>
    </row>
    <row r="28" spans="2:8" x14ac:dyDescent="0.25">
      <c r="B28" s="1">
        <v>14</v>
      </c>
      <c r="C28" s="1">
        <v>870279</v>
      </c>
      <c r="D28" s="1">
        <f t="shared" si="1"/>
        <v>870000</v>
      </c>
      <c r="E28" s="1">
        <f t="shared" si="2"/>
        <v>279</v>
      </c>
      <c r="F28" s="1">
        <f t="shared" si="3"/>
        <v>200</v>
      </c>
      <c r="G28" s="1">
        <f t="shared" si="4"/>
        <v>2</v>
      </c>
      <c r="H28" s="1" t="b">
        <f t="shared" si="5"/>
        <v>0</v>
      </c>
    </row>
    <row r="29" spans="2:8" x14ac:dyDescent="0.25">
      <c r="B29" s="1">
        <v>15</v>
      </c>
      <c r="C29" s="1">
        <v>193876</v>
      </c>
      <c r="D29" s="1">
        <f t="shared" si="1"/>
        <v>193000</v>
      </c>
      <c r="E29" s="1">
        <f t="shared" si="2"/>
        <v>876</v>
      </c>
      <c r="F29" s="1">
        <f t="shared" si="3"/>
        <v>800</v>
      </c>
      <c r="G29" s="1">
        <f t="shared" si="4"/>
        <v>8</v>
      </c>
      <c r="H29" s="1" t="b">
        <f t="shared" si="5"/>
        <v>0</v>
      </c>
    </row>
    <row r="30" spans="2:8" x14ac:dyDescent="0.25">
      <c r="B30" s="1">
        <v>16</v>
      </c>
      <c r="C30" s="1">
        <v>411006</v>
      </c>
      <c r="D30" s="1">
        <f t="shared" si="1"/>
        <v>411000</v>
      </c>
      <c r="E30" s="1">
        <f t="shared" si="2"/>
        <v>6</v>
      </c>
      <c r="F30" s="1">
        <f t="shared" si="3"/>
        <v>0</v>
      </c>
      <c r="G30" s="1">
        <f t="shared" si="4"/>
        <v>0</v>
      </c>
      <c r="H30" s="1" t="b">
        <f t="shared" si="5"/>
        <v>0</v>
      </c>
    </row>
    <row r="31" spans="2:8" x14ac:dyDescent="0.25">
      <c r="B31" s="1">
        <v>17</v>
      </c>
      <c r="C31" s="1">
        <v>773098</v>
      </c>
      <c r="D31" s="1">
        <f t="shared" si="1"/>
        <v>773000</v>
      </c>
      <c r="E31" s="1">
        <f t="shared" si="2"/>
        <v>98</v>
      </c>
      <c r="F31" s="1">
        <f t="shared" si="3"/>
        <v>0</v>
      </c>
      <c r="G31" s="1">
        <f t="shared" si="4"/>
        <v>0</v>
      </c>
      <c r="H31" s="1" t="b">
        <f t="shared" si="5"/>
        <v>0</v>
      </c>
    </row>
    <row r="32" spans="2:8" x14ac:dyDescent="0.25">
      <c r="B32" s="1">
        <v>18</v>
      </c>
      <c r="C32" s="1">
        <v>766563</v>
      </c>
      <c r="D32" s="1">
        <f t="shared" si="1"/>
        <v>766000</v>
      </c>
      <c r="E32" s="1">
        <f t="shared" si="2"/>
        <v>563</v>
      </c>
      <c r="F32" s="1">
        <f t="shared" si="3"/>
        <v>500</v>
      </c>
      <c r="G32" s="1">
        <f t="shared" si="4"/>
        <v>5</v>
      </c>
      <c r="H32" s="1" t="b">
        <f t="shared" si="5"/>
        <v>1</v>
      </c>
    </row>
    <row r="33" spans="2:8" x14ac:dyDescent="0.25">
      <c r="B33" s="1">
        <v>19</v>
      </c>
      <c r="C33" s="1">
        <v>683216</v>
      </c>
      <c r="D33" s="1">
        <f t="shared" si="1"/>
        <v>683000</v>
      </c>
      <c r="E33" s="1">
        <f t="shared" si="2"/>
        <v>216</v>
      </c>
      <c r="F33" s="1">
        <f t="shared" si="3"/>
        <v>200</v>
      </c>
      <c r="G33" s="1">
        <f t="shared" si="4"/>
        <v>2</v>
      </c>
      <c r="H33" s="1" t="b">
        <f t="shared" si="5"/>
        <v>0</v>
      </c>
    </row>
    <row r="34" spans="2:8" x14ac:dyDescent="0.25">
      <c r="B34" s="1">
        <v>20</v>
      </c>
      <c r="C34" s="1">
        <v>754843</v>
      </c>
      <c r="D34" s="1">
        <f t="shared" si="1"/>
        <v>754000</v>
      </c>
      <c r="E34" s="1">
        <f t="shared" si="2"/>
        <v>843</v>
      </c>
      <c r="F34" s="1">
        <f t="shared" si="3"/>
        <v>800</v>
      </c>
      <c r="G34" s="1">
        <f t="shared" si="4"/>
        <v>8</v>
      </c>
      <c r="H34" s="1" t="b">
        <f t="shared" si="5"/>
        <v>0</v>
      </c>
    </row>
    <row r="35" spans="2:8" x14ac:dyDescent="0.25">
      <c r="B35" s="1">
        <v>21</v>
      </c>
      <c r="C35" s="1">
        <v>337281</v>
      </c>
      <c r="D35" s="1">
        <f t="shared" si="1"/>
        <v>337000</v>
      </c>
      <c r="E35" s="1">
        <f t="shared" si="2"/>
        <v>281</v>
      </c>
      <c r="F35" s="1">
        <f t="shared" si="3"/>
        <v>200</v>
      </c>
      <c r="G35" s="1">
        <f t="shared" si="4"/>
        <v>2</v>
      </c>
      <c r="H35" s="1" t="b">
        <f t="shared" si="5"/>
        <v>0</v>
      </c>
    </row>
    <row r="36" spans="2:8" x14ac:dyDescent="0.25">
      <c r="B36" s="1">
        <v>22</v>
      </c>
      <c r="C36" s="1">
        <v>960284</v>
      </c>
      <c r="D36" s="1">
        <f t="shared" si="1"/>
        <v>960000</v>
      </c>
      <c r="E36" s="1">
        <f t="shared" si="2"/>
        <v>284</v>
      </c>
      <c r="F36" s="1">
        <f t="shared" si="3"/>
        <v>200</v>
      </c>
      <c r="G36" s="1">
        <f t="shared" si="4"/>
        <v>2</v>
      </c>
      <c r="H36" s="1" t="b">
        <f t="shared" si="5"/>
        <v>0</v>
      </c>
    </row>
    <row r="37" spans="2:8" x14ac:dyDescent="0.25">
      <c r="B37" s="1">
        <v>23</v>
      </c>
      <c r="C37" s="1">
        <v>110688</v>
      </c>
      <c r="D37" s="1">
        <f t="shared" si="1"/>
        <v>110000</v>
      </c>
      <c r="E37" s="1">
        <f t="shared" si="2"/>
        <v>688</v>
      </c>
      <c r="F37" s="1">
        <f t="shared" si="3"/>
        <v>600</v>
      </c>
      <c r="G37" s="1">
        <f t="shared" si="4"/>
        <v>6</v>
      </c>
      <c r="H37" s="1" t="b">
        <f t="shared" si="5"/>
        <v>0</v>
      </c>
    </row>
    <row r="38" spans="2:8" x14ac:dyDescent="0.25">
      <c r="B38" s="1">
        <v>24</v>
      </c>
      <c r="C38" s="1">
        <v>348984</v>
      </c>
      <c r="D38" s="1">
        <f t="shared" si="1"/>
        <v>348000</v>
      </c>
      <c r="E38" s="1">
        <f t="shared" si="2"/>
        <v>984</v>
      </c>
      <c r="F38" s="1">
        <f t="shared" si="3"/>
        <v>900</v>
      </c>
      <c r="G38" s="1">
        <f t="shared" si="4"/>
        <v>9</v>
      </c>
      <c r="H38" s="1" t="b">
        <f t="shared" si="5"/>
        <v>1</v>
      </c>
    </row>
    <row r="39" spans="2:8" x14ac:dyDescent="0.25">
      <c r="B39" s="1">
        <v>25</v>
      </c>
      <c r="C39" s="1">
        <v>799453</v>
      </c>
      <c r="D39" s="1">
        <f t="shared" si="1"/>
        <v>799000</v>
      </c>
      <c r="E39" s="1">
        <f t="shared" si="2"/>
        <v>453</v>
      </c>
      <c r="F39" s="1">
        <f t="shared" si="3"/>
        <v>400</v>
      </c>
      <c r="G39" s="1">
        <f t="shared" si="4"/>
        <v>4</v>
      </c>
      <c r="H39" s="1" t="b">
        <f t="shared" si="5"/>
        <v>0</v>
      </c>
    </row>
    <row r="40" spans="2:8" x14ac:dyDescent="0.25">
      <c r="B40" s="1">
        <v>26</v>
      </c>
      <c r="C40" s="1">
        <v>515032</v>
      </c>
      <c r="D40" s="1">
        <f t="shared" si="1"/>
        <v>515000</v>
      </c>
      <c r="E40" s="1">
        <f t="shared" si="2"/>
        <v>32</v>
      </c>
      <c r="F40" s="1">
        <f t="shared" si="3"/>
        <v>0</v>
      </c>
      <c r="G40" s="1">
        <f t="shared" si="4"/>
        <v>0</v>
      </c>
      <c r="H40" s="1" t="b">
        <f t="shared" si="5"/>
        <v>0</v>
      </c>
    </row>
    <row r="41" spans="2:8" x14ac:dyDescent="0.25">
      <c r="B41" s="1">
        <v>27</v>
      </c>
      <c r="C41" s="1">
        <v>797481</v>
      </c>
      <c r="D41" s="1">
        <f t="shared" si="1"/>
        <v>797000</v>
      </c>
      <c r="E41" s="1">
        <f t="shared" si="2"/>
        <v>481</v>
      </c>
      <c r="F41" s="1">
        <f t="shared" si="3"/>
        <v>400</v>
      </c>
      <c r="G41" s="1">
        <f t="shared" si="4"/>
        <v>4</v>
      </c>
      <c r="H41" s="1" t="b">
        <f t="shared" si="5"/>
        <v>0</v>
      </c>
    </row>
    <row r="42" spans="2:8" x14ac:dyDescent="0.25">
      <c r="B42" s="1">
        <v>28</v>
      </c>
      <c r="C42" s="1">
        <v>761828</v>
      </c>
      <c r="D42" s="1">
        <f t="shared" si="1"/>
        <v>761000</v>
      </c>
      <c r="E42" s="1">
        <f t="shared" si="2"/>
        <v>828</v>
      </c>
      <c r="F42" s="1">
        <f t="shared" si="3"/>
        <v>800</v>
      </c>
      <c r="G42" s="1">
        <f t="shared" si="4"/>
        <v>8</v>
      </c>
      <c r="H42" s="1" t="b">
        <f t="shared" si="5"/>
        <v>0</v>
      </c>
    </row>
    <row r="43" spans="2:8" x14ac:dyDescent="0.25">
      <c r="B43" s="1">
        <v>29</v>
      </c>
      <c r="C43" s="1">
        <v>495509</v>
      </c>
      <c r="D43" s="1">
        <f t="shared" si="1"/>
        <v>495000</v>
      </c>
      <c r="E43" s="1">
        <f t="shared" si="2"/>
        <v>509</v>
      </c>
      <c r="F43" s="1">
        <f t="shared" si="3"/>
        <v>500</v>
      </c>
      <c r="G43" s="1">
        <f t="shared" si="4"/>
        <v>5</v>
      </c>
      <c r="H43" s="1" t="b">
        <f t="shared" si="5"/>
        <v>1</v>
      </c>
    </row>
    <row r="44" spans="2:8" x14ac:dyDescent="0.25">
      <c r="B44" s="1">
        <v>30</v>
      </c>
      <c r="C44" s="1">
        <v>979643</v>
      </c>
      <c r="D44" s="1">
        <f t="shared" si="1"/>
        <v>979000</v>
      </c>
      <c r="E44" s="1">
        <f t="shared" si="2"/>
        <v>643</v>
      </c>
      <c r="F44" s="1">
        <f t="shared" si="3"/>
        <v>600</v>
      </c>
      <c r="G44" s="1">
        <f t="shared" si="4"/>
        <v>6</v>
      </c>
      <c r="H44" s="1" t="b">
        <f t="shared" si="5"/>
        <v>0</v>
      </c>
    </row>
    <row r="45" spans="2:8" x14ac:dyDescent="0.25">
      <c r="B45" s="1">
        <v>31</v>
      </c>
      <c r="C45" s="1">
        <v>591779</v>
      </c>
      <c r="D45" s="1">
        <f t="shared" si="1"/>
        <v>591000</v>
      </c>
      <c r="E45" s="1">
        <f t="shared" si="2"/>
        <v>779</v>
      </c>
      <c r="F45" s="1">
        <f t="shared" si="3"/>
        <v>700</v>
      </c>
      <c r="G45" s="1">
        <f t="shared" si="4"/>
        <v>7</v>
      </c>
      <c r="H45" s="1" t="b">
        <f t="shared" si="5"/>
        <v>1</v>
      </c>
    </row>
    <row r="46" spans="2:8" x14ac:dyDescent="0.25">
      <c r="B46" s="1">
        <v>32</v>
      </c>
      <c r="C46" s="1">
        <v>965380</v>
      </c>
      <c r="D46" s="1">
        <f t="shared" si="1"/>
        <v>965000</v>
      </c>
      <c r="E46" s="1">
        <f t="shared" si="2"/>
        <v>380</v>
      </c>
      <c r="F46" s="1">
        <f t="shared" si="3"/>
        <v>300</v>
      </c>
      <c r="G46" s="1">
        <f t="shared" si="4"/>
        <v>3</v>
      </c>
      <c r="H46" s="1" t="b">
        <f t="shared" si="5"/>
        <v>1</v>
      </c>
    </row>
    <row r="47" spans="2:8" x14ac:dyDescent="0.25">
      <c r="B47" s="1">
        <v>33</v>
      </c>
      <c r="C47" s="1">
        <v>686699</v>
      </c>
      <c r="D47" s="1">
        <f t="shared" si="1"/>
        <v>686000</v>
      </c>
      <c r="E47" s="1">
        <f t="shared" si="2"/>
        <v>699</v>
      </c>
      <c r="F47" s="1">
        <f t="shared" si="3"/>
        <v>600</v>
      </c>
      <c r="G47" s="1">
        <f t="shared" si="4"/>
        <v>6</v>
      </c>
      <c r="H47" s="1" t="b">
        <f t="shared" si="5"/>
        <v>0</v>
      </c>
    </row>
    <row r="48" spans="2:8" x14ac:dyDescent="0.25">
      <c r="B48" s="1">
        <v>34</v>
      </c>
      <c r="C48" s="1">
        <v>711265</v>
      </c>
      <c r="D48" s="1">
        <f t="shared" si="1"/>
        <v>711000</v>
      </c>
      <c r="E48" s="1">
        <f t="shared" si="2"/>
        <v>265</v>
      </c>
      <c r="F48" s="1">
        <f t="shared" si="3"/>
        <v>200</v>
      </c>
      <c r="G48" s="1">
        <f t="shared" si="4"/>
        <v>2</v>
      </c>
      <c r="H48" s="1" t="b">
        <f t="shared" si="5"/>
        <v>0</v>
      </c>
    </row>
    <row r="49" spans="2:8" x14ac:dyDescent="0.25">
      <c r="B49" s="1">
        <v>35</v>
      </c>
      <c r="C49" s="1">
        <v>485019</v>
      </c>
      <c r="D49" s="1">
        <f t="shared" si="1"/>
        <v>485000</v>
      </c>
      <c r="E49" s="1">
        <f t="shared" si="2"/>
        <v>19</v>
      </c>
      <c r="F49" s="1">
        <f t="shared" si="3"/>
        <v>0</v>
      </c>
      <c r="G49" s="1">
        <f t="shared" si="4"/>
        <v>0</v>
      </c>
      <c r="H49" s="1" t="b">
        <f t="shared" si="5"/>
        <v>0</v>
      </c>
    </row>
    <row r="50" spans="2:8" x14ac:dyDescent="0.25">
      <c r="B50" s="1">
        <v>36</v>
      </c>
      <c r="C50" s="1">
        <v>111727</v>
      </c>
      <c r="D50" s="1">
        <f t="shared" si="1"/>
        <v>111000</v>
      </c>
      <c r="E50" s="1">
        <f t="shared" si="2"/>
        <v>727</v>
      </c>
      <c r="F50" s="1">
        <f t="shared" si="3"/>
        <v>700</v>
      </c>
      <c r="G50" s="1">
        <f t="shared" si="4"/>
        <v>7</v>
      </c>
      <c r="H50" s="1" t="b">
        <f t="shared" si="5"/>
        <v>1</v>
      </c>
    </row>
    <row r="51" spans="2:8" x14ac:dyDescent="0.25">
      <c r="B51" s="1">
        <v>37</v>
      </c>
      <c r="C51" s="1">
        <v>940588</v>
      </c>
      <c r="D51" s="1">
        <f t="shared" si="1"/>
        <v>940000</v>
      </c>
      <c r="E51" s="1">
        <f t="shared" si="2"/>
        <v>588</v>
      </c>
      <c r="F51" s="1">
        <f t="shared" si="3"/>
        <v>500</v>
      </c>
      <c r="G51" s="1">
        <f t="shared" si="4"/>
        <v>5</v>
      </c>
      <c r="H51" s="1" t="b">
        <f t="shared" si="5"/>
        <v>1</v>
      </c>
    </row>
    <row r="52" spans="2:8" x14ac:dyDescent="0.25">
      <c r="B52" s="1">
        <v>38</v>
      </c>
      <c r="C52" s="1">
        <v>946890</v>
      </c>
      <c r="D52" s="1">
        <f t="shared" si="1"/>
        <v>946000</v>
      </c>
      <c r="E52" s="1">
        <f t="shared" si="2"/>
        <v>890</v>
      </c>
      <c r="F52" s="1">
        <f t="shared" si="3"/>
        <v>800</v>
      </c>
      <c r="G52" s="1">
        <f t="shared" si="4"/>
        <v>8</v>
      </c>
      <c r="H52" s="1" t="b">
        <f t="shared" si="5"/>
        <v>0</v>
      </c>
    </row>
    <row r="53" spans="2:8" x14ac:dyDescent="0.25">
      <c r="B53" s="1">
        <v>39</v>
      </c>
      <c r="C53" s="1">
        <v>576854</v>
      </c>
      <c r="D53" s="1">
        <f t="shared" si="1"/>
        <v>576000</v>
      </c>
      <c r="E53" s="1">
        <f t="shared" si="2"/>
        <v>854</v>
      </c>
      <c r="F53" s="1">
        <f t="shared" si="3"/>
        <v>800</v>
      </c>
      <c r="G53" s="1">
        <f t="shared" si="4"/>
        <v>8</v>
      </c>
      <c r="H53" s="1" t="b">
        <f t="shared" si="5"/>
        <v>0</v>
      </c>
    </row>
    <row r="54" spans="2:8" x14ac:dyDescent="0.25">
      <c r="B54" s="1">
        <v>40</v>
      </c>
      <c r="C54" s="1">
        <v>815816</v>
      </c>
      <c r="D54" s="1">
        <f t="shared" si="1"/>
        <v>815000</v>
      </c>
      <c r="E54" s="1">
        <f t="shared" si="2"/>
        <v>816</v>
      </c>
      <c r="F54" s="1">
        <f t="shared" si="3"/>
        <v>800</v>
      </c>
      <c r="G54" s="1">
        <f t="shared" si="4"/>
        <v>8</v>
      </c>
      <c r="H54" s="1" t="b">
        <f t="shared" si="5"/>
        <v>0</v>
      </c>
    </row>
    <row r="55" spans="2:8" x14ac:dyDescent="0.25">
      <c r="B55" s="1">
        <v>41</v>
      </c>
      <c r="C55" s="1">
        <v>502322</v>
      </c>
      <c r="D55" s="1">
        <f t="shared" si="1"/>
        <v>502000</v>
      </c>
      <c r="E55" s="1">
        <f t="shared" si="2"/>
        <v>322</v>
      </c>
      <c r="F55" s="1">
        <f t="shared" si="3"/>
        <v>300</v>
      </c>
      <c r="G55" s="1">
        <f t="shared" si="4"/>
        <v>3</v>
      </c>
      <c r="H55" s="1" t="b">
        <f t="shared" si="5"/>
        <v>1</v>
      </c>
    </row>
    <row r="56" spans="2:8" x14ac:dyDescent="0.25">
      <c r="B56" s="1">
        <v>42</v>
      </c>
      <c r="C56" s="1">
        <v>413710</v>
      </c>
      <c r="D56" s="1">
        <f t="shared" si="1"/>
        <v>413000</v>
      </c>
      <c r="E56" s="1">
        <f t="shared" si="2"/>
        <v>710</v>
      </c>
      <c r="F56" s="1">
        <f t="shared" si="3"/>
        <v>700</v>
      </c>
      <c r="G56" s="1">
        <f t="shared" si="4"/>
        <v>7</v>
      </c>
      <c r="H56" s="1" t="b">
        <f t="shared" si="5"/>
        <v>1</v>
      </c>
    </row>
    <row r="57" spans="2:8" x14ac:dyDescent="0.25">
      <c r="B57" s="1">
        <v>43</v>
      </c>
      <c r="C57" s="1">
        <v>697910</v>
      </c>
      <c r="D57" s="1">
        <f t="shared" si="1"/>
        <v>697000</v>
      </c>
      <c r="E57" s="1">
        <f t="shared" si="2"/>
        <v>910</v>
      </c>
      <c r="F57" s="1">
        <f t="shared" si="3"/>
        <v>900</v>
      </c>
      <c r="G57" s="1">
        <f t="shared" si="4"/>
        <v>9</v>
      </c>
      <c r="H57" s="1" t="b">
        <f t="shared" si="5"/>
        <v>1</v>
      </c>
    </row>
    <row r="58" spans="2:8" x14ac:dyDescent="0.25">
      <c r="B58" s="1">
        <v>44</v>
      </c>
      <c r="C58" s="1">
        <v>776303</v>
      </c>
      <c r="D58" s="1">
        <f t="shared" si="1"/>
        <v>776000</v>
      </c>
      <c r="E58" s="1">
        <f t="shared" si="2"/>
        <v>303</v>
      </c>
      <c r="F58" s="1">
        <f t="shared" si="3"/>
        <v>300</v>
      </c>
      <c r="G58" s="1">
        <f t="shared" si="4"/>
        <v>3</v>
      </c>
      <c r="H58" s="1" t="b">
        <f t="shared" si="5"/>
        <v>1</v>
      </c>
    </row>
    <row r="59" spans="2:8" x14ac:dyDescent="0.25">
      <c r="B59" s="1">
        <v>45</v>
      </c>
      <c r="C59" s="1">
        <v>180196</v>
      </c>
      <c r="D59" s="1">
        <f t="shared" si="1"/>
        <v>180000</v>
      </c>
      <c r="E59" s="1">
        <f t="shared" si="2"/>
        <v>196</v>
      </c>
      <c r="F59" s="1">
        <f t="shared" si="3"/>
        <v>100</v>
      </c>
      <c r="G59" s="1">
        <f t="shared" si="4"/>
        <v>1</v>
      </c>
      <c r="H59" s="1" t="b">
        <f t="shared" si="5"/>
        <v>1</v>
      </c>
    </row>
    <row r="60" spans="2:8" x14ac:dyDescent="0.25">
      <c r="B60" s="1">
        <v>46</v>
      </c>
      <c r="C60" s="1">
        <v>446933</v>
      </c>
      <c r="D60" s="1">
        <f t="shared" si="1"/>
        <v>446000</v>
      </c>
      <c r="E60" s="1">
        <f t="shared" si="2"/>
        <v>933</v>
      </c>
      <c r="F60" s="1">
        <f t="shared" si="3"/>
        <v>900</v>
      </c>
      <c r="G60" s="1">
        <f t="shared" si="4"/>
        <v>9</v>
      </c>
      <c r="H60" s="1" t="b">
        <f t="shared" si="5"/>
        <v>1</v>
      </c>
    </row>
    <row r="61" spans="2:8" x14ac:dyDescent="0.25">
      <c r="B61" s="1">
        <v>47</v>
      </c>
      <c r="C61" s="1">
        <v>175249</v>
      </c>
      <c r="D61" s="1">
        <f t="shared" si="1"/>
        <v>175000</v>
      </c>
      <c r="E61" s="1">
        <f t="shared" si="2"/>
        <v>249</v>
      </c>
      <c r="F61" s="1">
        <f t="shared" si="3"/>
        <v>200</v>
      </c>
      <c r="G61" s="1">
        <f t="shared" si="4"/>
        <v>2</v>
      </c>
      <c r="H61" s="1" t="b">
        <f t="shared" si="5"/>
        <v>0</v>
      </c>
    </row>
    <row r="62" spans="2:8" x14ac:dyDescent="0.25">
      <c r="B62" s="1">
        <v>48</v>
      </c>
      <c r="C62" s="1">
        <v>853205</v>
      </c>
      <c r="D62" s="1">
        <f t="shared" si="1"/>
        <v>853000</v>
      </c>
      <c r="E62" s="1">
        <f t="shared" si="2"/>
        <v>205</v>
      </c>
      <c r="F62" s="1">
        <f t="shared" si="3"/>
        <v>200</v>
      </c>
      <c r="G62" s="1">
        <f t="shared" si="4"/>
        <v>2</v>
      </c>
      <c r="H62" s="1" t="b">
        <f t="shared" si="5"/>
        <v>0</v>
      </c>
    </row>
    <row r="63" spans="2:8" x14ac:dyDescent="0.25">
      <c r="B63" s="1">
        <v>49</v>
      </c>
      <c r="C63" s="1">
        <v>358575</v>
      </c>
      <c r="D63" s="1">
        <f t="shared" si="1"/>
        <v>358000</v>
      </c>
      <c r="E63" s="1">
        <f t="shared" si="2"/>
        <v>575</v>
      </c>
      <c r="F63" s="1">
        <f t="shared" si="3"/>
        <v>500</v>
      </c>
      <c r="G63" s="1">
        <f t="shared" si="4"/>
        <v>5</v>
      </c>
      <c r="H63" s="1" t="b">
        <f t="shared" si="5"/>
        <v>1</v>
      </c>
    </row>
    <row r="64" spans="2:8" x14ac:dyDescent="0.25">
      <c r="B64" s="1">
        <v>50</v>
      </c>
      <c r="C64" s="1">
        <v>713391</v>
      </c>
      <c r="D64" s="1">
        <f t="shared" si="1"/>
        <v>713000</v>
      </c>
      <c r="E64" s="1">
        <f t="shared" si="2"/>
        <v>391</v>
      </c>
      <c r="F64" s="1">
        <f t="shared" si="3"/>
        <v>300</v>
      </c>
      <c r="G64" s="1">
        <f t="shared" si="4"/>
        <v>3</v>
      </c>
      <c r="H64" s="1" t="b">
        <f t="shared" si="5"/>
        <v>1</v>
      </c>
    </row>
    <row r="65" spans="2:8" x14ac:dyDescent="0.25">
      <c r="B65" s="1">
        <v>51</v>
      </c>
      <c r="C65" s="1">
        <v>187085</v>
      </c>
      <c r="D65" s="1">
        <f t="shared" si="1"/>
        <v>187000</v>
      </c>
      <c r="E65" s="1">
        <f t="shared" si="2"/>
        <v>85</v>
      </c>
      <c r="F65" s="1">
        <f t="shared" si="3"/>
        <v>0</v>
      </c>
      <c r="G65" s="1">
        <f t="shared" si="4"/>
        <v>0</v>
      </c>
      <c r="H65" s="1" t="b">
        <f t="shared" si="5"/>
        <v>0</v>
      </c>
    </row>
    <row r="66" spans="2:8" x14ac:dyDescent="0.25">
      <c r="B66" s="1">
        <v>52</v>
      </c>
      <c r="C66" s="1">
        <v>739328</v>
      </c>
      <c r="D66" s="1">
        <f t="shared" si="1"/>
        <v>739000</v>
      </c>
      <c r="E66" s="1">
        <f t="shared" si="2"/>
        <v>328</v>
      </c>
      <c r="F66" s="1">
        <f t="shared" si="3"/>
        <v>300</v>
      </c>
      <c r="G66" s="1">
        <f t="shared" si="4"/>
        <v>3</v>
      </c>
      <c r="H66" s="1" t="b">
        <f t="shared" si="5"/>
        <v>1</v>
      </c>
    </row>
    <row r="67" spans="2:8" x14ac:dyDescent="0.25">
      <c r="B67" s="1">
        <v>53</v>
      </c>
      <c r="C67" s="1">
        <v>204423</v>
      </c>
      <c r="D67" s="1">
        <f t="shared" si="1"/>
        <v>204000</v>
      </c>
      <c r="E67" s="1">
        <f t="shared" si="2"/>
        <v>423</v>
      </c>
      <c r="F67" s="1">
        <f t="shared" si="3"/>
        <v>400</v>
      </c>
      <c r="G67" s="1">
        <f t="shared" si="4"/>
        <v>4</v>
      </c>
      <c r="H67" s="1" t="b">
        <f t="shared" si="5"/>
        <v>0</v>
      </c>
    </row>
    <row r="68" spans="2:8" x14ac:dyDescent="0.25">
      <c r="B68" s="1">
        <v>54</v>
      </c>
      <c r="C68" s="1">
        <v>793463</v>
      </c>
      <c r="D68" s="1">
        <f t="shared" si="1"/>
        <v>793000</v>
      </c>
      <c r="E68" s="1">
        <f t="shared" si="2"/>
        <v>463</v>
      </c>
      <c r="F68" s="1">
        <f t="shared" si="3"/>
        <v>400</v>
      </c>
      <c r="G68" s="1">
        <f t="shared" si="4"/>
        <v>4</v>
      </c>
      <c r="H68" s="1" t="b">
        <f t="shared" si="5"/>
        <v>0</v>
      </c>
    </row>
    <row r="69" spans="2:8" x14ac:dyDescent="0.25">
      <c r="B69" s="1">
        <v>55</v>
      </c>
      <c r="C69" s="1">
        <v>126549</v>
      </c>
      <c r="D69" s="1">
        <f t="shared" si="1"/>
        <v>126000</v>
      </c>
      <c r="E69" s="1">
        <f t="shared" si="2"/>
        <v>549</v>
      </c>
      <c r="F69" s="1">
        <f t="shared" si="3"/>
        <v>500</v>
      </c>
      <c r="G69" s="1">
        <f t="shared" si="4"/>
        <v>5</v>
      </c>
      <c r="H69" s="1" t="b">
        <f t="shared" si="5"/>
        <v>1</v>
      </c>
    </row>
    <row r="70" spans="2:8" x14ac:dyDescent="0.25">
      <c r="B70" s="1">
        <v>56</v>
      </c>
      <c r="C70" s="1">
        <v>121332</v>
      </c>
      <c r="D70" s="1">
        <f t="shared" si="1"/>
        <v>121000</v>
      </c>
      <c r="E70" s="1">
        <f t="shared" si="2"/>
        <v>332</v>
      </c>
      <c r="F70" s="1">
        <f t="shared" si="3"/>
        <v>300</v>
      </c>
      <c r="G70" s="1">
        <f t="shared" si="4"/>
        <v>3</v>
      </c>
      <c r="H70" s="1" t="b">
        <f t="shared" si="5"/>
        <v>1</v>
      </c>
    </row>
    <row r="71" spans="2:8" x14ac:dyDescent="0.25">
      <c r="B71" s="1">
        <v>57</v>
      </c>
      <c r="C71" s="1">
        <v>259216</v>
      </c>
      <c r="D71" s="1">
        <f t="shared" si="1"/>
        <v>259000</v>
      </c>
      <c r="E71" s="1">
        <f t="shared" si="2"/>
        <v>216</v>
      </c>
      <c r="F71" s="1">
        <f t="shared" si="3"/>
        <v>200</v>
      </c>
      <c r="G71" s="1">
        <f t="shared" si="4"/>
        <v>2</v>
      </c>
      <c r="H71" s="1" t="b">
        <f t="shared" si="5"/>
        <v>0</v>
      </c>
    </row>
    <row r="72" spans="2:8" x14ac:dyDescent="0.25">
      <c r="B72" s="1">
        <v>58</v>
      </c>
      <c r="C72" s="1">
        <v>225677</v>
      </c>
      <c r="D72" s="1">
        <f t="shared" si="1"/>
        <v>225000</v>
      </c>
      <c r="E72" s="1">
        <f t="shared" si="2"/>
        <v>677</v>
      </c>
      <c r="F72" s="1">
        <f t="shared" si="3"/>
        <v>600</v>
      </c>
      <c r="G72" s="1">
        <f t="shared" si="4"/>
        <v>6</v>
      </c>
      <c r="H72" s="1" t="b">
        <f t="shared" si="5"/>
        <v>0</v>
      </c>
    </row>
    <row r="73" spans="2:8" x14ac:dyDescent="0.25">
      <c r="B73" s="1">
        <v>59</v>
      </c>
      <c r="C73" s="1">
        <v>665707</v>
      </c>
      <c r="D73" s="1">
        <f t="shared" si="1"/>
        <v>665000</v>
      </c>
      <c r="E73" s="1">
        <f t="shared" si="2"/>
        <v>707</v>
      </c>
      <c r="F73" s="1">
        <f t="shared" si="3"/>
        <v>700</v>
      </c>
      <c r="G73" s="1">
        <f t="shared" si="4"/>
        <v>7</v>
      </c>
      <c r="H73" s="1" t="b">
        <f t="shared" si="5"/>
        <v>1</v>
      </c>
    </row>
    <row r="74" spans="2:8" x14ac:dyDescent="0.25">
      <c r="B74" s="1">
        <v>60</v>
      </c>
      <c r="C74" s="1">
        <v>380615</v>
      </c>
      <c r="D74" s="1">
        <f t="shared" si="1"/>
        <v>380000</v>
      </c>
      <c r="E74" s="1">
        <f t="shared" si="2"/>
        <v>615</v>
      </c>
      <c r="F74" s="1">
        <f t="shared" si="3"/>
        <v>600</v>
      </c>
      <c r="G74" s="1">
        <f t="shared" si="4"/>
        <v>6</v>
      </c>
      <c r="H74" s="1" t="b">
        <f t="shared" si="5"/>
        <v>0</v>
      </c>
    </row>
    <row r="75" spans="2:8" x14ac:dyDescent="0.25">
      <c r="B75" s="1">
        <v>61</v>
      </c>
      <c r="C75" s="1">
        <v>654243</v>
      </c>
      <c r="D75" s="1">
        <f t="shared" si="1"/>
        <v>654000</v>
      </c>
      <c r="E75" s="1">
        <f t="shared" si="2"/>
        <v>243</v>
      </c>
      <c r="F75" s="1">
        <f t="shared" si="3"/>
        <v>200</v>
      </c>
      <c r="G75" s="1">
        <f t="shared" si="4"/>
        <v>2</v>
      </c>
      <c r="H75" s="1" t="b">
        <f t="shared" si="5"/>
        <v>0</v>
      </c>
    </row>
    <row r="76" spans="2:8" x14ac:dyDescent="0.25">
      <c r="B76" s="1">
        <v>62</v>
      </c>
      <c r="C76" s="1">
        <v>587917</v>
      </c>
      <c r="D76" s="1">
        <f t="shared" si="1"/>
        <v>587000</v>
      </c>
      <c r="E76" s="1">
        <f t="shared" si="2"/>
        <v>917</v>
      </c>
      <c r="F76" s="1">
        <f t="shared" si="3"/>
        <v>900</v>
      </c>
      <c r="G76" s="1">
        <f t="shared" si="4"/>
        <v>9</v>
      </c>
      <c r="H76" s="1" t="b">
        <f t="shared" si="5"/>
        <v>1</v>
      </c>
    </row>
    <row r="77" spans="2:8" x14ac:dyDescent="0.25">
      <c r="B77" s="1">
        <v>63</v>
      </c>
      <c r="C77" s="1">
        <v>840795</v>
      </c>
      <c r="D77" s="1">
        <f t="shared" si="1"/>
        <v>840000</v>
      </c>
      <c r="E77" s="1">
        <f t="shared" si="2"/>
        <v>795</v>
      </c>
      <c r="F77" s="1">
        <f t="shared" si="3"/>
        <v>700</v>
      </c>
      <c r="G77" s="1">
        <f t="shared" si="4"/>
        <v>7</v>
      </c>
      <c r="H77" s="1" t="b">
        <f t="shared" si="5"/>
        <v>1</v>
      </c>
    </row>
    <row r="78" spans="2:8" x14ac:dyDescent="0.25">
      <c r="B78" s="1">
        <v>64</v>
      </c>
      <c r="C78" s="1">
        <v>667290</v>
      </c>
      <c r="D78" s="1">
        <f t="shared" si="1"/>
        <v>667000</v>
      </c>
      <c r="E78" s="1">
        <f t="shared" si="2"/>
        <v>290</v>
      </c>
      <c r="F78" s="1">
        <f t="shared" si="3"/>
        <v>200</v>
      </c>
      <c r="G78" s="1">
        <f t="shared" si="4"/>
        <v>2</v>
      </c>
      <c r="H78" s="1" t="b">
        <f t="shared" si="5"/>
        <v>0</v>
      </c>
    </row>
    <row r="79" spans="2:8" x14ac:dyDescent="0.25">
      <c r="B79" s="1">
        <v>65</v>
      </c>
      <c r="C79" s="1">
        <v>369954</v>
      </c>
      <c r="D79" s="1">
        <f t="shared" si="1"/>
        <v>369000</v>
      </c>
      <c r="E79" s="1">
        <f t="shared" si="2"/>
        <v>954</v>
      </c>
      <c r="F79" s="1">
        <f t="shared" si="3"/>
        <v>900</v>
      </c>
      <c r="G79" s="1">
        <f t="shared" si="4"/>
        <v>9</v>
      </c>
      <c r="H79" s="1" t="b">
        <f t="shared" si="5"/>
        <v>1</v>
      </c>
    </row>
    <row r="80" spans="2:8" x14ac:dyDescent="0.25">
      <c r="B80" s="1">
        <v>66</v>
      </c>
      <c r="C80" s="1">
        <v>150081</v>
      </c>
      <c r="D80" s="1">
        <f t="shared" ref="D80:D114" si="6">TRUNC(C80,-3)</f>
        <v>150000</v>
      </c>
      <c r="E80" s="1">
        <f t="shared" ref="E80:E114" si="7">C80-D80</f>
        <v>81</v>
      </c>
      <c r="F80" s="1">
        <f t="shared" ref="F80:F114" si="8">TRUNC(E80,-2)</f>
        <v>0</v>
      </c>
      <c r="G80" s="1">
        <f t="shared" ref="G80:G114" si="9">F80/100</f>
        <v>0</v>
      </c>
      <c r="H80" s="1" t="b">
        <f t="shared" ref="H80:H114" si="10">ISODD(G80)</f>
        <v>0</v>
      </c>
    </row>
    <row r="81" spans="2:8" x14ac:dyDescent="0.25">
      <c r="B81" s="1">
        <v>67</v>
      </c>
      <c r="C81" s="1">
        <v>171158</v>
      </c>
      <c r="D81" s="1">
        <f t="shared" si="6"/>
        <v>171000</v>
      </c>
      <c r="E81" s="1">
        <f t="shared" si="7"/>
        <v>158</v>
      </c>
      <c r="F81" s="1">
        <f t="shared" si="8"/>
        <v>100</v>
      </c>
      <c r="G81" s="1">
        <f t="shared" si="9"/>
        <v>1</v>
      </c>
      <c r="H81" s="1" t="b">
        <f t="shared" si="10"/>
        <v>1</v>
      </c>
    </row>
    <row r="82" spans="2:8" x14ac:dyDescent="0.25">
      <c r="B82" s="1">
        <v>68</v>
      </c>
      <c r="C82" s="1">
        <v>877167</v>
      </c>
      <c r="D82" s="1">
        <f t="shared" si="6"/>
        <v>877000</v>
      </c>
      <c r="E82" s="1">
        <f t="shared" si="7"/>
        <v>167</v>
      </c>
      <c r="F82" s="1">
        <f t="shared" si="8"/>
        <v>100</v>
      </c>
      <c r="G82" s="1">
        <f t="shared" si="9"/>
        <v>1</v>
      </c>
      <c r="H82" s="1" t="b">
        <f t="shared" si="10"/>
        <v>1</v>
      </c>
    </row>
    <row r="83" spans="2:8" x14ac:dyDescent="0.25">
      <c r="B83" s="1">
        <v>69</v>
      </c>
      <c r="C83" s="1">
        <v>688340</v>
      </c>
      <c r="D83" s="1">
        <f t="shared" si="6"/>
        <v>688000</v>
      </c>
      <c r="E83" s="1">
        <f t="shared" si="7"/>
        <v>340</v>
      </c>
      <c r="F83" s="1">
        <f t="shared" si="8"/>
        <v>300</v>
      </c>
      <c r="G83" s="1">
        <f t="shared" si="9"/>
        <v>3</v>
      </c>
      <c r="H83" s="1" t="b">
        <f t="shared" si="10"/>
        <v>1</v>
      </c>
    </row>
    <row r="84" spans="2:8" x14ac:dyDescent="0.25">
      <c r="B84" s="1">
        <v>70</v>
      </c>
      <c r="C84" s="1">
        <v>145320</v>
      </c>
      <c r="D84" s="1">
        <f t="shared" si="6"/>
        <v>145000</v>
      </c>
      <c r="E84" s="1">
        <f t="shared" si="7"/>
        <v>320</v>
      </c>
      <c r="F84" s="1">
        <f t="shared" si="8"/>
        <v>300</v>
      </c>
      <c r="G84" s="1">
        <f t="shared" si="9"/>
        <v>3</v>
      </c>
      <c r="H84" s="1" t="b">
        <f t="shared" si="10"/>
        <v>1</v>
      </c>
    </row>
    <row r="85" spans="2:8" x14ac:dyDescent="0.25">
      <c r="B85" s="1">
        <v>71</v>
      </c>
      <c r="C85" s="1">
        <v>870048</v>
      </c>
      <c r="D85" s="1">
        <f t="shared" si="6"/>
        <v>870000</v>
      </c>
      <c r="E85" s="1">
        <f t="shared" si="7"/>
        <v>48</v>
      </c>
      <c r="F85" s="1">
        <f t="shared" si="8"/>
        <v>0</v>
      </c>
      <c r="G85" s="1">
        <f t="shared" si="9"/>
        <v>0</v>
      </c>
      <c r="H85" s="1" t="b">
        <f t="shared" si="10"/>
        <v>0</v>
      </c>
    </row>
    <row r="86" spans="2:8" x14ac:dyDescent="0.25">
      <c r="B86" s="1">
        <v>72</v>
      </c>
      <c r="C86" s="1">
        <v>212731</v>
      </c>
      <c r="D86" s="1">
        <f t="shared" si="6"/>
        <v>212000</v>
      </c>
      <c r="E86" s="1">
        <f t="shared" si="7"/>
        <v>731</v>
      </c>
      <c r="F86" s="1">
        <f t="shared" si="8"/>
        <v>700</v>
      </c>
      <c r="G86" s="1">
        <f t="shared" si="9"/>
        <v>7</v>
      </c>
      <c r="H86" s="1" t="b">
        <f t="shared" si="10"/>
        <v>1</v>
      </c>
    </row>
    <row r="87" spans="2:8" x14ac:dyDescent="0.25">
      <c r="B87" s="1">
        <v>73</v>
      </c>
      <c r="C87" s="1">
        <v>625717</v>
      </c>
      <c r="D87" s="1">
        <f t="shared" si="6"/>
        <v>625000</v>
      </c>
      <c r="E87" s="1">
        <f t="shared" si="7"/>
        <v>717</v>
      </c>
      <c r="F87" s="1">
        <f t="shared" si="8"/>
        <v>700</v>
      </c>
      <c r="G87" s="1">
        <f t="shared" si="9"/>
        <v>7</v>
      </c>
      <c r="H87" s="1" t="b">
        <f t="shared" si="10"/>
        <v>1</v>
      </c>
    </row>
    <row r="88" spans="2:8" x14ac:dyDescent="0.25">
      <c r="B88" s="1">
        <v>74</v>
      </c>
      <c r="C88" s="1">
        <v>843752</v>
      </c>
      <c r="D88" s="1">
        <f t="shared" si="6"/>
        <v>843000</v>
      </c>
      <c r="E88" s="1">
        <f t="shared" si="7"/>
        <v>752</v>
      </c>
      <c r="F88" s="1">
        <f t="shared" si="8"/>
        <v>700</v>
      </c>
      <c r="G88" s="1">
        <f t="shared" si="9"/>
        <v>7</v>
      </c>
      <c r="H88" s="1" t="b">
        <f t="shared" si="10"/>
        <v>1</v>
      </c>
    </row>
    <row r="89" spans="2:8" x14ac:dyDescent="0.25">
      <c r="B89" s="1">
        <v>75</v>
      </c>
      <c r="C89" s="1">
        <v>258858</v>
      </c>
      <c r="D89" s="1">
        <f t="shared" si="6"/>
        <v>258000</v>
      </c>
      <c r="E89" s="1">
        <f t="shared" si="7"/>
        <v>858</v>
      </c>
      <c r="F89" s="1">
        <f t="shared" si="8"/>
        <v>800</v>
      </c>
      <c r="G89" s="1">
        <f t="shared" si="9"/>
        <v>8</v>
      </c>
      <c r="H89" s="1" t="b">
        <f t="shared" si="10"/>
        <v>0</v>
      </c>
    </row>
    <row r="90" spans="2:8" x14ac:dyDescent="0.25">
      <c r="B90" s="1">
        <v>76</v>
      </c>
      <c r="C90" s="1">
        <v>941632</v>
      </c>
      <c r="D90" s="1">
        <f t="shared" si="6"/>
        <v>941000</v>
      </c>
      <c r="E90" s="1">
        <f t="shared" si="7"/>
        <v>632</v>
      </c>
      <c r="F90" s="1">
        <f t="shared" si="8"/>
        <v>600</v>
      </c>
      <c r="G90" s="1">
        <f t="shared" si="9"/>
        <v>6</v>
      </c>
      <c r="H90" s="1" t="b">
        <f t="shared" si="10"/>
        <v>0</v>
      </c>
    </row>
    <row r="91" spans="2:8" x14ac:dyDescent="0.25">
      <c r="B91" s="1">
        <v>77</v>
      </c>
      <c r="C91" s="1">
        <v>747140</v>
      </c>
      <c r="D91" s="1">
        <f t="shared" si="6"/>
        <v>747000</v>
      </c>
      <c r="E91" s="1">
        <f t="shared" si="7"/>
        <v>140</v>
      </c>
      <c r="F91" s="1">
        <f t="shared" si="8"/>
        <v>100</v>
      </c>
      <c r="G91" s="1">
        <f t="shared" si="9"/>
        <v>1</v>
      </c>
      <c r="H91" s="1" t="b">
        <f t="shared" si="10"/>
        <v>1</v>
      </c>
    </row>
    <row r="92" spans="2:8" x14ac:dyDescent="0.25">
      <c r="B92" s="1">
        <v>78</v>
      </c>
      <c r="C92" s="1">
        <v>535166</v>
      </c>
      <c r="D92" s="1">
        <f t="shared" si="6"/>
        <v>535000</v>
      </c>
      <c r="E92" s="1">
        <f t="shared" si="7"/>
        <v>166</v>
      </c>
      <c r="F92" s="1">
        <f t="shared" si="8"/>
        <v>100</v>
      </c>
      <c r="G92" s="1">
        <f t="shared" si="9"/>
        <v>1</v>
      </c>
      <c r="H92" s="1" t="b">
        <f t="shared" si="10"/>
        <v>1</v>
      </c>
    </row>
    <row r="93" spans="2:8" x14ac:dyDescent="0.25">
      <c r="B93" s="1">
        <v>79</v>
      </c>
      <c r="C93" s="1">
        <v>829424</v>
      </c>
      <c r="D93" s="1">
        <f t="shared" si="6"/>
        <v>829000</v>
      </c>
      <c r="E93" s="1">
        <f t="shared" si="7"/>
        <v>424</v>
      </c>
      <c r="F93" s="1">
        <f t="shared" si="8"/>
        <v>400</v>
      </c>
      <c r="G93" s="1">
        <f t="shared" si="9"/>
        <v>4</v>
      </c>
      <c r="H93" s="1" t="b">
        <f t="shared" si="10"/>
        <v>0</v>
      </c>
    </row>
    <row r="94" spans="2:8" x14ac:dyDescent="0.25">
      <c r="B94" s="1">
        <v>80</v>
      </c>
      <c r="C94" s="1">
        <v>218965</v>
      </c>
      <c r="D94" s="1">
        <f t="shared" si="6"/>
        <v>218000</v>
      </c>
      <c r="E94" s="1">
        <f t="shared" si="7"/>
        <v>965</v>
      </c>
      <c r="F94" s="1">
        <f t="shared" si="8"/>
        <v>900</v>
      </c>
      <c r="G94" s="1">
        <f t="shared" si="9"/>
        <v>9</v>
      </c>
      <c r="H94" s="1" t="b">
        <f t="shared" si="10"/>
        <v>1</v>
      </c>
    </row>
    <row r="95" spans="2:8" x14ac:dyDescent="0.25">
      <c r="B95" s="1">
        <v>81</v>
      </c>
      <c r="C95" s="1">
        <v>900779</v>
      </c>
      <c r="D95" s="1">
        <f t="shared" si="6"/>
        <v>900000</v>
      </c>
      <c r="E95" s="1">
        <f t="shared" si="7"/>
        <v>779</v>
      </c>
      <c r="F95" s="1">
        <f t="shared" si="8"/>
        <v>700</v>
      </c>
      <c r="G95" s="1">
        <f t="shared" si="9"/>
        <v>7</v>
      </c>
      <c r="H95" s="1" t="b">
        <f t="shared" si="10"/>
        <v>1</v>
      </c>
    </row>
    <row r="96" spans="2:8" x14ac:dyDescent="0.25">
      <c r="B96" s="1">
        <v>82</v>
      </c>
      <c r="C96" s="1">
        <v>897848</v>
      </c>
      <c r="D96" s="1">
        <f t="shared" si="6"/>
        <v>897000</v>
      </c>
      <c r="E96" s="1">
        <f t="shared" si="7"/>
        <v>848</v>
      </c>
      <c r="F96" s="1">
        <f t="shared" si="8"/>
        <v>800</v>
      </c>
      <c r="G96" s="1">
        <f t="shared" si="9"/>
        <v>8</v>
      </c>
      <c r="H96" s="1" t="b">
        <f t="shared" si="10"/>
        <v>0</v>
      </c>
    </row>
    <row r="97" spans="2:8" x14ac:dyDescent="0.25">
      <c r="B97" s="1">
        <v>83</v>
      </c>
      <c r="C97" s="1">
        <v>707198</v>
      </c>
      <c r="D97" s="1">
        <f t="shared" si="6"/>
        <v>707000</v>
      </c>
      <c r="E97" s="1">
        <f t="shared" si="7"/>
        <v>198</v>
      </c>
      <c r="F97" s="1">
        <f t="shared" si="8"/>
        <v>100</v>
      </c>
      <c r="G97" s="1">
        <f t="shared" si="9"/>
        <v>1</v>
      </c>
      <c r="H97" s="1" t="b">
        <f t="shared" si="10"/>
        <v>1</v>
      </c>
    </row>
    <row r="98" spans="2:8" x14ac:dyDescent="0.25">
      <c r="B98" s="1">
        <v>84</v>
      </c>
      <c r="C98" s="1">
        <v>772645</v>
      </c>
      <c r="D98" s="1">
        <f t="shared" si="6"/>
        <v>772000</v>
      </c>
      <c r="E98" s="1">
        <f t="shared" si="7"/>
        <v>645</v>
      </c>
      <c r="F98" s="1">
        <f t="shared" si="8"/>
        <v>600</v>
      </c>
      <c r="G98" s="1">
        <f t="shared" si="9"/>
        <v>6</v>
      </c>
      <c r="H98" s="1" t="b">
        <f t="shared" si="10"/>
        <v>0</v>
      </c>
    </row>
    <row r="99" spans="2:8" x14ac:dyDescent="0.25">
      <c r="B99" s="1">
        <v>85</v>
      </c>
      <c r="C99" s="1">
        <v>835670</v>
      </c>
      <c r="D99" s="1">
        <f t="shared" si="6"/>
        <v>835000</v>
      </c>
      <c r="E99" s="1">
        <f t="shared" si="7"/>
        <v>670</v>
      </c>
      <c r="F99" s="1">
        <f t="shared" si="8"/>
        <v>600</v>
      </c>
      <c r="G99" s="1">
        <f t="shared" si="9"/>
        <v>6</v>
      </c>
      <c r="H99" s="1" t="b">
        <f t="shared" si="10"/>
        <v>0</v>
      </c>
    </row>
    <row r="100" spans="2:8" x14ac:dyDescent="0.25">
      <c r="B100" s="1">
        <v>86</v>
      </c>
      <c r="C100" s="1">
        <v>516293</v>
      </c>
      <c r="D100" s="1">
        <f t="shared" si="6"/>
        <v>516000</v>
      </c>
      <c r="E100" s="1">
        <f t="shared" si="7"/>
        <v>293</v>
      </c>
      <c r="F100" s="1">
        <f t="shared" si="8"/>
        <v>200</v>
      </c>
      <c r="G100" s="1">
        <f t="shared" si="9"/>
        <v>2</v>
      </c>
      <c r="H100" s="1" t="b">
        <f t="shared" si="10"/>
        <v>0</v>
      </c>
    </row>
    <row r="101" spans="2:8" x14ac:dyDescent="0.25">
      <c r="B101" s="1">
        <v>87</v>
      </c>
      <c r="C101" s="1">
        <v>215738</v>
      </c>
      <c r="D101" s="1">
        <f t="shared" si="6"/>
        <v>215000</v>
      </c>
      <c r="E101" s="1">
        <f t="shared" si="7"/>
        <v>738</v>
      </c>
      <c r="F101" s="1">
        <f t="shared" si="8"/>
        <v>700</v>
      </c>
      <c r="G101" s="1">
        <f t="shared" si="9"/>
        <v>7</v>
      </c>
      <c r="H101" s="1" t="b">
        <f t="shared" si="10"/>
        <v>1</v>
      </c>
    </row>
    <row r="102" spans="2:8" x14ac:dyDescent="0.25">
      <c r="B102" s="1">
        <v>88</v>
      </c>
      <c r="C102" s="1">
        <v>145978</v>
      </c>
      <c r="D102" s="1">
        <f t="shared" si="6"/>
        <v>145000</v>
      </c>
      <c r="E102" s="1">
        <f t="shared" si="7"/>
        <v>978</v>
      </c>
      <c r="F102" s="1">
        <f t="shared" si="8"/>
        <v>900</v>
      </c>
      <c r="G102" s="1">
        <f t="shared" si="9"/>
        <v>9</v>
      </c>
      <c r="H102" s="1" t="b">
        <f t="shared" si="10"/>
        <v>1</v>
      </c>
    </row>
    <row r="103" spans="2:8" x14ac:dyDescent="0.25">
      <c r="B103" s="1">
        <v>89</v>
      </c>
      <c r="C103" s="1">
        <v>599607</v>
      </c>
      <c r="D103" s="1">
        <f t="shared" si="6"/>
        <v>599000</v>
      </c>
      <c r="E103" s="1">
        <f t="shared" si="7"/>
        <v>607</v>
      </c>
      <c r="F103" s="1">
        <f t="shared" si="8"/>
        <v>600</v>
      </c>
      <c r="G103" s="1">
        <f t="shared" si="9"/>
        <v>6</v>
      </c>
      <c r="H103" s="1" t="b">
        <f t="shared" si="10"/>
        <v>0</v>
      </c>
    </row>
    <row r="104" spans="2:8" x14ac:dyDescent="0.25">
      <c r="B104" s="1">
        <v>90</v>
      </c>
      <c r="C104" s="1">
        <v>754003</v>
      </c>
      <c r="D104" s="1">
        <f t="shared" si="6"/>
        <v>754000</v>
      </c>
      <c r="E104" s="1">
        <f t="shared" si="7"/>
        <v>3</v>
      </c>
      <c r="F104" s="1">
        <f t="shared" si="8"/>
        <v>0</v>
      </c>
      <c r="G104" s="1">
        <f t="shared" si="9"/>
        <v>0</v>
      </c>
      <c r="H104" s="1" t="b">
        <f t="shared" si="10"/>
        <v>0</v>
      </c>
    </row>
    <row r="105" spans="2:8" x14ac:dyDescent="0.25">
      <c r="B105" s="1">
        <v>91</v>
      </c>
      <c r="C105" s="1">
        <v>301612</v>
      </c>
      <c r="D105" s="1">
        <f t="shared" si="6"/>
        <v>301000</v>
      </c>
      <c r="E105" s="1">
        <f t="shared" si="7"/>
        <v>612</v>
      </c>
      <c r="F105" s="1">
        <f t="shared" si="8"/>
        <v>600</v>
      </c>
      <c r="G105" s="1">
        <f t="shared" si="9"/>
        <v>6</v>
      </c>
      <c r="H105" s="1" t="b">
        <f t="shared" si="10"/>
        <v>0</v>
      </c>
    </row>
    <row r="106" spans="2:8" x14ac:dyDescent="0.25">
      <c r="B106" s="1">
        <v>92</v>
      </c>
      <c r="C106" s="1">
        <v>190231</v>
      </c>
      <c r="D106" s="1">
        <f t="shared" si="6"/>
        <v>190000</v>
      </c>
      <c r="E106" s="1">
        <f t="shared" si="7"/>
        <v>231</v>
      </c>
      <c r="F106" s="1">
        <f t="shared" si="8"/>
        <v>200</v>
      </c>
      <c r="G106" s="1">
        <f t="shared" si="9"/>
        <v>2</v>
      </c>
      <c r="H106" s="1" t="b">
        <f t="shared" si="10"/>
        <v>0</v>
      </c>
    </row>
    <row r="107" spans="2:8" x14ac:dyDescent="0.25">
      <c r="B107" s="1">
        <v>93</v>
      </c>
      <c r="C107" s="1">
        <v>144262</v>
      </c>
      <c r="D107" s="1">
        <f t="shared" si="6"/>
        <v>144000</v>
      </c>
      <c r="E107" s="1">
        <f t="shared" si="7"/>
        <v>262</v>
      </c>
      <c r="F107" s="1">
        <f t="shared" si="8"/>
        <v>200</v>
      </c>
      <c r="G107" s="1">
        <f t="shared" si="9"/>
        <v>2</v>
      </c>
      <c r="H107" s="1" t="b">
        <f t="shared" si="10"/>
        <v>0</v>
      </c>
    </row>
    <row r="108" spans="2:8" x14ac:dyDescent="0.25">
      <c r="B108" s="1">
        <v>94</v>
      </c>
      <c r="C108" s="1">
        <v>964812</v>
      </c>
      <c r="D108" s="1">
        <f t="shared" si="6"/>
        <v>964000</v>
      </c>
      <c r="E108" s="1">
        <f t="shared" si="7"/>
        <v>812</v>
      </c>
      <c r="F108" s="1">
        <f t="shared" si="8"/>
        <v>800</v>
      </c>
      <c r="G108" s="1">
        <f t="shared" si="9"/>
        <v>8</v>
      </c>
      <c r="H108" s="1" t="b">
        <f t="shared" si="10"/>
        <v>0</v>
      </c>
    </row>
    <row r="109" spans="2:8" x14ac:dyDescent="0.25">
      <c r="B109" s="1">
        <v>95</v>
      </c>
      <c r="C109" s="1">
        <v>805123</v>
      </c>
      <c r="D109" s="1">
        <f t="shared" si="6"/>
        <v>805000</v>
      </c>
      <c r="E109" s="1">
        <f t="shared" si="7"/>
        <v>123</v>
      </c>
      <c r="F109" s="1">
        <f t="shared" si="8"/>
        <v>100</v>
      </c>
      <c r="G109" s="1">
        <f t="shared" si="9"/>
        <v>1</v>
      </c>
      <c r="H109" s="1" t="b">
        <f t="shared" si="10"/>
        <v>1</v>
      </c>
    </row>
    <row r="110" spans="2:8" x14ac:dyDescent="0.25">
      <c r="B110" s="1">
        <v>96</v>
      </c>
      <c r="C110" s="1">
        <v>307776</v>
      </c>
      <c r="D110" s="1">
        <f t="shared" si="6"/>
        <v>307000</v>
      </c>
      <c r="E110" s="1">
        <f t="shared" si="7"/>
        <v>776</v>
      </c>
      <c r="F110" s="1">
        <f t="shared" si="8"/>
        <v>700</v>
      </c>
      <c r="G110" s="1">
        <f t="shared" si="9"/>
        <v>7</v>
      </c>
      <c r="H110" s="1" t="b">
        <f t="shared" si="10"/>
        <v>1</v>
      </c>
    </row>
    <row r="111" spans="2:8" x14ac:dyDescent="0.25">
      <c r="B111" s="1">
        <v>97</v>
      </c>
      <c r="C111" s="1">
        <v>545851</v>
      </c>
      <c r="D111" s="1">
        <f t="shared" si="6"/>
        <v>545000</v>
      </c>
      <c r="E111" s="1">
        <f t="shared" si="7"/>
        <v>851</v>
      </c>
      <c r="F111" s="1">
        <f t="shared" si="8"/>
        <v>800</v>
      </c>
      <c r="G111" s="1">
        <f t="shared" si="9"/>
        <v>8</v>
      </c>
      <c r="H111" s="1" t="b">
        <f t="shared" si="10"/>
        <v>0</v>
      </c>
    </row>
    <row r="112" spans="2:8" x14ac:dyDescent="0.25">
      <c r="B112" s="1">
        <v>98</v>
      </c>
      <c r="C112" s="1">
        <v>822367</v>
      </c>
      <c r="D112" s="1">
        <f t="shared" si="6"/>
        <v>822000</v>
      </c>
      <c r="E112" s="1">
        <f t="shared" si="7"/>
        <v>367</v>
      </c>
      <c r="F112" s="1">
        <f t="shared" si="8"/>
        <v>300</v>
      </c>
      <c r="G112" s="1">
        <f t="shared" si="9"/>
        <v>3</v>
      </c>
      <c r="H112" s="1" t="b">
        <f t="shared" si="10"/>
        <v>1</v>
      </c>
    </row>
    <row r="113" spans="2:8" x14ac:dyDescent="0.25">
      <c r="B113" s="1">
        <v>99</v>
      </c>
      <c r="C113" s="1">
        <v>842303</v>
      </c>
      <c r="D113" s="1">
        <f t="shared" si="6"/>
        <v>842000</v>
      </c>
      <c r="E113" s="1">
        <f t="shared" si="7"/>
        <v>303</v>
      </c>
      <c r="F113" s="1">
        <f t="shared" si="8"/>
        <v>300</v>
      </c>
      <c r="G113" s="1">
        <f t="shared" si="9"/>
        <v>3</v>
      </c>
      <c r="H113" s="1" t="b">
        <f t="shared" si="10"/>
        <v>1</v>
      </c>
    </row>
    <row r="114" spans="2:8" x14ac:dyDescent="0.25">
      <c r="B114" s="1">
        <v>100</v>
      </c>
      <c r="C114" s="1">
        <v>962349</v>
      </c>
      <c r="D114" s="1">
        <f t="shared" si="6"/>
        <v>962000</v>
      </c>
      <c r="E114" s="1">
        <f t="shared" si="7"/>
        <v>349</v>
      </c>
      <c r="F114" s="1">
        <f t="shared" si="8"/>
        <v>300</v>
      </c>
      <c r="G114" s="1">
        <f t="shared" si="9"/>
        <v>3</v>
      </c>
      <c r="H114" s="1" t="b">
        <f t="shared" si="10"/>
        <v>1</v>
      </c>
    </row>
  </sheetData>
  <mergeCells count="2">
    <mergeCell ref="B2:D2"/>
    <mergeCell ref="B12:H1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servinet</dc:creator>
  <cp:lastModifiedBy>servinet</cp:lastModifiedBy>
  <dcterms:created xsi:type="dcterms:W3CDTF">2016-10-23T15:46:04Z</dcterms:created>
  <dcterms:modified xsi:type="dcterms:W3CDTF">2016-10-23T17:16:41Z</dcterms:modified>
</cp:coreProperties>
</file>