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\Documents\"/>
    </mc:Choice>
  </mc:AlternateContent>
  <xr:revisionPtr revIDLastSave="0" documentId="8_{FA3F623F-B801-4699-968B-CE25A506DF22}" xr6:coauthVersionLast="43" xr6:coauthVersionMax="43" xr10:uidLastSave="{00000000-0000-0000-0000-000000000000}"/>
  <bookViews>
    <workbookView xWindow="-120" yWindow="-120" windowWidth="20730" windowHeight="11160" xr2:uid="{C7034AB9-AC48-431D-A258-A9C9940B44F7}"/>
  </bookViews>
  <sheets>
    <sheet name="PROMEDIO MENSUAL DE VENT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4" i="1"/>
  <c r="G3" i="1"/>
</calcChain>
</file>

<file path=xl/sharedStrings.xml><?xml version="1.0" encoding="utf-8"?>
<sst xmlns="http://schemas.openxmlformats.org/spreadsheetml/2006/main" count="39" uniqueCount="13">
  <si>
    <t xml:space="preserve">PROMEDIO MENSUAL DE VENTAS </t>
  </si>
  <si>
    <t>VENDEDORES</t>
  </si>
  <si>
    <t>López Loaiza, Ricardo Javier</t>
  </si>
  <si>
    <t xml:space="preserve">Barboza Paredes, Rosa Carmela </t>
  </si>
  <si>
    <t>Chávez Navarro, Griber Javier</t>
  </si>
  <si>
    <t>García Peña, Miguel Ángel</t>
  </si>
  <si>
    <t>Navarro Adriansén, María Laura</t>
  </si>
  <si>
    <t>Ramirez Montesinos, Kiara Paola</t>
  </si>
  <si>
    <t>Soto Casas, Angie Briggite</t>
  </si>
  <si>
    <t>FECHA</t>
  </si>
  <si>
    <t>VENTAS</t>
  </si>
  <si>
    <t>MES</t>
  </si>
  <si>
    <t>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</si>
</sst>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mmm"/>
    <numFmt numFmtId="167" formatCode="[$S/-280A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4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1" fillId="0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2C414-4CA3-41EC-8E83-DE8AE26707AF}">
  <dimension ref="B1:G9"/>
  <sheetViews>
    <sheetView tabSelected="1" zoomScale="130" zoomScaleNormal="130" workbookViewId="0">
      <selection activeCell="I9" sqref="I9"/>
    </sheetView>
  </sheetViews>
  <sheetFormatPr baseColWidth="10" defaultRowHeight="15" x14ac:dyDescent="0.25"/>
  <cols>
    <col min="1" max="1" width="4.28515625" customWidth="1"/>
    <col min="2" max="2" width="30.140625" bestFit="1" customWidth="1"/>
    <col min="4" max="4" width="14.5703125" customWidth="1"/>
    <col min="5" max="5" width="11.7109375" customWidth="1"/>
  </cols>
  <sheetData>
    <row r="1" spans="2:7" ht="20.25" customHeight="1" x14ac:dyDescent="0.25">
      <c r="B1" s="5" t="s">
        <v>0</v>
      </c>
      <c r="C1" s="5"/>
      <c r="D1" s="5"/>
      <c r="E1" s="5"/>
      <c r="F1" s="5"/>
      <c r="G1" s="5"/>
    </row>
    <row r="2" spans="2:7" x14ac:dyDescent="0.25">
      <c r="B2" s="6" t="s">
        <v>1</v>
      </c>
      <c r="C2" s="6" t="s">
        <v>9</v>
      </c>
      <c r="D2" s="6" t="s">
        <v>10</v>
      </c>
      <c r="F2" s="7" t="s">
        <v>11</v>
      </c>
      <c r="G2" s="7" t="s">
        <v>12</v>
      </c>
    </row>
    <row r="3" spans="2:7" x14ac:dyDescent="0.25">
      <c r="B3" s="1" t="s">
        <v>2</v>
      </c>
      <c r="C3" s="2">
        <v>43101</v>
      </c>
      <c r="D3" s="4">
        <v>1950</v>
      </c>
      <c r="E3" s="8"/>
      <c r="F3" s="3">
        <v>43101</v>
      </c>
      <c r="G3" s="4">
        <f>AVERAGEIFS(D3:D9,C3:C9,"&gt;="&amp;F3,C3:C9,"&lt;="&amp;EOMONTH(F3,0))</f>
        <v>2262.5</v>
      </c>
    </row>
    <row r="4" spans="2:7" x14ac:dyDescent="0.25">
      <c r="B4" s="1" t="s">
        <v>3</v>
      </c>
      <c r="C4" s="2">
        <v>43102</v>
      </c>
      <c r="D4" s="4">
        <v>2575</v>
      </c>
      <c r="E4" s="8"/>
      <c r="F4" s="3">
        <v>43132</v>
      </c>
      <c r="G4" s="4">
        <f>AVERAGEIFS(D3:D9,C3:C9,"&gt;="&amp;F4,C3:C9,"&lt;="&amp;EOMONTH(F4,0))</f>
        <v>2046.5</v>
      </c>
    </row>
    <row r="5" spans="2:7" x14ac:dyDescent="0.25">
      <c r="B5" s="1" t="s">
        <v>4</v>
      </c>
      <c r="C5" s="2">
        <v>43138</v>
      </c>
      <c r="D5" s="4">
        <v>1642</v>
      </c>
      <c r="E5" s="8"/>
      <c r="F5" s="3">
        <v>43221</v>
      </c>
      <c r="G5" s="4">
        <f>AVERAGEIFS(D3:D9,C3:C9,"&gt;="&amp;F5,C3:C9,"&lt;="&amp;EOMONTH(F5,0))</f>
        <v>1841</v>
      </c>
    </row>
    <row r="6" spans="2:7" x14ac:dyDescent="0.25">
      <c r="B6" s="1" t="s">
        <v>6</v>
      </c>
      <c r="C6" s="2">
        <v>43135</v>
      </c>
      <c r="D6" s="4">
        <v>2451</v>
      </c>
    </row>
    <row r="7" spans="2:7" x14ac:dyDescent="0.25">
      <c r="B7" s="1" t="s">
        <v>7</v>
      </c>
      <c r="C7" s="2">
        <v>43225</v>
      </c>
      <c r="D7" s="4">
        <v>2035</v>
      </c>
    </row>
    <row r="8" spans="2:7" x14ac:dyDescent="0.25">
      <c r="B8" s="1" t="s">
        <v>5</v>
      </c>
      <c r="C8" s="2">
        <v>43226</v>
      </c>
      <c r="D8" s="4">
        <v>1365</v>
      </c>
    </row>
    <row r="9" spans="2:7" x14ac:dyDescent="0.25">
      <c r="B9" s="1" t="s">
        <v>8</v>
      </c>
      <c r="C9" s="2">
        <v>43232</v>
      </c>
      <c r="D9" s="4">
        <v>2123</v>
      </c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PROMEDIO MENSUAL DE VENTAS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Chávez</dc:creator>
  <cp:lastModifiedBy>Claudia Chávez</cp:lastModifiedBy>
  <dcterms:created xsi:type="dcterms:W3CDTF">2019-06-01T01:55:00Z</dcterms:created>
  <dcterms:modified xsi:type="dcterms:W3CDTF">2019-06-01T04:37:59Z</dcterms:modified>
</cp:coreProperties>
</file>